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2026春招岗位" sheetId="2" r:id="rId1"/>
  </sheets>
  <definedNames>
    <definedName name="_xlnm._FilterDatabase" localSheetId="0" hidden="1">'2026春招岗位'!$A$3:$H$49</definedName>
    <definedName name="_xlnm.Print_Titles" localSheetId="0">'2026春招岗位'!$3:$3</definedName>
    <definedName name="_xlnm.Print_Area" localSheetId="0">'2026春招岗位'!$A$1:$F$49</definedName>
  </definedNames>
  <calcPr calcId="144525"/>
</workbook>
</file>

<file path=xl/sharedStrings.xml><?xml version="1.0" encoding="utf-8"?>
<sst xmlns="http://schemas.openxmlformats.org/spreadsheetml/2006/main" count="221" uniqueCount="129">
  <si>
    <t>附件：</t>
  </si>
  <si>
    <t>2026年春季校园招聘岗位</t>
  </si>
  <si>
    <t>序号</t>
  </si>
  <si>
    <t>招聘单位</t>
  </si>
  <si>
    <t>岗位名称</t>
  </si>
  <si>
    <t>岗位职责</t>
  </si>
  <si>
    <t>岗位要求</t>
  </si>
  <si>
    <t>工作地点</t>
  </si>
  <si>
    <t>总部</t>
  </si>
  <si>
    <t>管培生</t>
  </si>
  <si>
    <t>（1）统一按照公司管理培训生培养体系要求，下沉业务，综览全局，在导师指导下，学习并掌握轮岗单位相关岗位专业知识、工作技能和工作流程；
（2）按照不同阶段工作岗位职责要求，完成各项工作任务，增长专业才干，创造业务价值，提高综合能力；
（3）按照公司管理培训生培养方案的计划安排，参加各类专业培训和职业素养培训。</t>
  </si>
  <si>
    <t>（1）本科及以上学历，经济学类、管理学类、法学类、理学类、工学类、文学类等相关专业，在校成绩优秀；
（2）综合能力强，具有较强的快速学习能力、逻辑思维能力、沟通协调能力、情绪管理能力、团队合作精神；
（3）具有较强的使命感和责任感，服从组织安排，愿意接受公司内部轮岗。</t>
  </si>
  <si>
    <t>北京</t>
  </si>
  <si>
    <t>总部战略发展部</t>
  </si>
  <si>
    <t>综合文秘岗</t>
  </si>
  <si>
    <t>（1）负责党支部党建相关材料起草，组织策划“三会一课”、主题党日等党内组织生活并记录归档，负责党员信息系统的维护、更新及党内统计报表等工作，协助做好党支部的日常管理、党员发展等工作；
（2）承担部门综合性文稿起草、宣传报道、日常公文处理、会议及活动筹办等综合行政工作，做好部门内外沟通协调、上传下达和信息联络工作，完成部门交办的其他综合事务性工作。</t>
  </si>
  <si>
    <t>（1）本科及以上学历，经济、金融、财会等相关专业优先；
（2）中共党员；
（3）文字功底扎实，具有独立撰写各类公文、报告、总结、新闻稿能力，语言表达清晰流畅、逻辑严谨，协调沟通能力出色，能有效沟通协调内外关系，妥善处理各项事务；
（4）具有高度的责任心和执行力，工作积极主动，认真细致，有较强的服务意识和保密意识，能按时高效完成各项工作任务。学习能力与适应能力较好，能快速学习新知识、适应新环境，具备解决复杂问题的潜力。
（5）熟练使用Word、Excel、PowerPoint等常用办公软件。</t>
  </si>
  <si>
    <t>监管统计报送岗</t>
  </si>
  <si>
    <t>（1）负责监管机构及上级单位各类监管统计制度的口径分析、数据提取、报表填报汇总、数据分析、对外报送等；
（2）负责外部监管统计制度研究、内部监管数据管理以及政策制定，定期组织开展监管统计工作考核、评价、检查、培训等；
（3）负责监管统计系统化建设，协调内部业务需求，沟通外部开发运维，推进监管统计工作数字化。</t>
  </si>
  <si>
    <t>（1）本科及以上学历，信息技术、统计、数学等相关专业优先；
（2）掌握基础财务会计知识，具有一定的财务、业务、风险信息敏感性，较强的数据处理及统计分析能力，较强的逻辑思维和归纳总结能力；
（3）具有沉稳的性格、良好的学习能力以及较强的语言文字表达能力，团队合作精神和沟通协调能力；
（4）熟练使用Excel等办公软件。</t>
  </si>
  <si>
    <t>总部资产经营一部</t>
  </si>
  <si>
    <t>业务岗</t>
  </si>
  <si>
    <t>（1）开展特殊机遇权益类投资，负责项目尽职调查、方案制定和实施、项目后期管理等工作；
（2）开展行业研究等相关工作。</t>
  </si>
  <si>
    <t>（1）硕士研究生及以上学历，经济、金融、财务、法律专业优先；
（2）具有较强的文字表达能力，较好的沟通协调及谈判能力，较强的市场开拓能力和营销能力；
（3）团队协作能力强，具有坚韧不拔的品质、追求卓越的精神，自我驱动力强，善于运用多种策略和方法来推动问题解决。
（4）具备注册会计师、法律职业资格、特许金融分析师等资格者优先。</t>
  </si>
  <si>
    <t>总部金融市场部</t>
  </si>
  <si>
    <t>（1）负责融资渠道建设和维护；
（2）负责实施融资业务，创新融资产品；
（3）负责融资管理和维护，融资数据分析报送等；
（4）部门交办的其他工作。</t>
  </si>
  <si>
    <t>（1）硕士研究生及以上学历，经济、金融、财务、法律专业优先；
（2）能够迅速掌握新知识，并能灵活应用于实际工作中；
（3）沟通能力和团队协作能力强，自我驱动力强，善于运用多种策略和方法来推动问题解决；
（4）具备注册会计师、特许金融分析师等资格者优先。</t>
  </si>
  <si>
    <t>总部业务审查部</t>
  </si>
  <si>
    <t>业务审查岗</t>
  </si>
  <si>
    <t>（1）负责总部权限项目审查工作，指导项目主办单位按照总部审查审批流程履行报审程序；负责指导项目主办单位完善报审材料；负责根据报审材料形成审查意见。
（2）负责开展与审查工作相关的专项研究、行业研究、综合材料撰写等工作。</t>
  </si>
  <si>
    <t>（1）本科及以上学历，经济、金融、财务、法律专业硕士研究生优先；
（2）能够迅速掌握新知识，并能灵活应用于实际工作中；
（3）具有坚韧不拔的品质，追求卓越的精神，抗压能力、团队协作能力和自我驱动力强，善于运用多种策略和方法来推动问题解决；
（4）具备注册会计师、法律职业资格、特许金融分析师等资格者优先。</t>
  </si>
  <si>
    <t>总部法律合规部</t>
  </si>
  <si>
    <t>合规岗</t>
  </si>
  <si>
    <t>（1）负责梳理、分析监管意见，推动监管意见整改；
（2）负责实施合规问题通报、合规风险提示；
（3）负责动态梳理分析地方监管政策，参与新产品新业务合规性论证；
（4）负责实施公司合规文化建设、合规培训工作；
（5）负责公司内控合规管理体系建设、公司制度体系管理、反洗钱管理等相关工作；
（6）部门交办的其他工作。</t>
  </si>
  <si>
    <t>（1）硕士研究生及以上学历，法律专业优先；
（2）善于学习，能够迅速掌握新知识，并能灵活应用于实际工作中；
（3）团队协作能力强，自我驱动力强，善于综合运用多种方法推动问题解决；
（4）具有良好的职业道德和专业素质，抗压能力强；
（5）具备法律职业资格、反洗钱专业认证资格者优先。</t>
  </si>
  <si>
    <t>法律岗</t>
  </si>
  <si>
    <t>（1）负责诉讼案件管理、代理、指导等相关工作；
（2）负责法律审查（含项目方案审查、合同审查等）；
（3）负责律师事务所管理等相关工作；
（4）负责公司法律相关信息系统管理相关工作；
（5）负责法律调研、反馈法律、司法解释立、改建议及与司法机关沟通等相关工作；
（6）负责法律培训相关事宜；
（7）部门交办的其他法律工作。</t>
  </si>
  <si>
    <t xml:space="preserve">（1）硕士研究生及以上学历，具有法律专业背景；
（2）善于学习，能够迅速掌握新知识，并能灵活应用于实际工作中；
（3）团队协作能力强，自我驱动力强，善于综合运用多种方法推动问题解决；
（4）具有良好的职业道德和专业素质，抗压能力强；
（5）具有法律职业资格。
</t>
  </si>
  <si>
    <t>总部人力资源部</t>
  </si>
  <si>
    <t>人力资源岗</t>
  </si>
  <si>
    <t>（1）落实公司人力资源管理的方针、政策和制度，制定具体工作方案并组织实施；
（2）参与公司人力资源规划、员工管理、人才培养、薪酬绩效、党的建设、干部监督等具体工作；
（3）完成部门交办的其他工作。</t>
  </si>
  <si>
    <t>（1）本科及以上学历，人力资源专业硕士研究生优先；
（2）中共党员优先；
（3）文字功底扎实，具有较强的学习能力和沟通协调能力，团队协作意识较好，自驱力和执行力强；
（4）具备在央国企人力资源部门实习经历者优先。</t>
  </si>
  <si>
    <t>北京分公司</t>
  </si>
  <si>
    <t>业务开发岗</t>
  </si>
  <si>
    <t>（1）参与不良资产经营业务（包括收购处置、纾困盘活、股权投资、特殊债券投资、轻资本）、资产管理和投资业务的营销开发；
（2）负责项目尽职调查、方案制定和实施、项目后期管理等工作。
（3）完成分公司安排的其他工作。</t>
  </si>
  <si>
    <t>（1）本科及以上学历，经济、金融、财务、法律专业硕士研究生优先；
（2）能够迅速掌握新知识，并能灵活应用于实际工作中；
（3）具有坚韧不拔的品质，追求卓越的精神，团队协作能力和自我驱动力强，善于运用多种策略和方法来推动问题解决；
（4）具有良好的职业道德和专业素质；
（5）具备注册会计师、法律职业资格、特许金融分析师等资格者优先。</t>
  </si>
  <si>
    <t>法律合规岗</t>
  </si>
  <si>
    <t>（1）负责项目法律尽调、法律审查、参与交易结构方案设计、合同拟定审查等工作，提供法律咨询，并对相关法律文件进行审查；
（2）负责诉讼以及非讼案件、纠纷等处理；
（3）负责开展公司法律、合规相关检查等其他法律相关工作。</t>
  </si>
  <si>
    <t>（1）本科及以上学历，法律相关专业硕士研究生优先；
（2）具有法律职业资格；
（3）能够迅速掌握新知识，并能灵活应用于实际工作中；
（4）具有坚韧不拔的品质，追求卓越的精神，团队协作能力和自我驱动力强，善于运用多种策略和方法来推动问题解决；
（5）具有良好的职业道德和专业素质。</t>
  </si>
  <si>
    <t>吉林分公司</t>
  </si>
  <si>
    <t>（1）法律相关专业本科及以上学历，硕士研究生优先；
（2）具有法律职业资格；
（3）能够迅速掌握新知识，并能灵活应用于实际工作中；
（4）团队协作能力强，具备坚韧不拔的品质，具有追求卓越的精神，自我驱动力强，善于运用多种策略和方法来推动问题解决；
（5）具备注册会计师、注册评估师、注册税务师等资格者优先。</t>
  </si>
  <si>
    <t>长春</t>
  </si>
  <si>
    <t>上海分公司</t>
  </si>
  <si>
    <t>（1）本科及以上学历，经济、金融、法律、财务专业优先；
（2）具有较强的快速学习能力、研究分析能力、书面及口头表达能力、组织协调能力和团队合作意识；
（3）服从组织安排，富有工作激情，认同中国特色金融文化，有志于在金融资产管理领域长期发展。</t>
  </si>
  <si>
    <t>上海</t>
  </si>
  <si>
    <t>（1）本科及以上学历，法学专业类硕士研究生优先；
（2）能够迅速掌握新知识，并能灵活应用于实际工作中；
（3）团队协作能力强，具备坚韧不拔的品质，具有追求卓越的精神，自我驱动力强，善于运用多种策略和方法来推动问题解决；
（4）具有良好的职业道德和专业素质；
（5）具备法律职业资格者优先。</t>
  </si>
  <si>
    <t>江苏分公司</t>
  </si>
  <si>
    <t>（1）本科及以上学历，经济、金融、财务、法律专业硕士研究生优先；
（2）能够迅速掌握新知识，并能灵活应用于实际工作中；
（3）团队协作能力强，具备坚韧不拔的品质，具有追求卓越的精神，自我驱动力强，善于运用多种策略和方法来推动问题解决；
（4）具有良好的职业道德和专业素质；
（5）具备注册会计师、法律职业资格、特许金融分析师等资格者优先。</t>
  </si>
  <si>
    <t>南京</t>
  </si>
  <si>
    <t>（1）负责项目法律尽调、法律审查、参与交易结构方案设计、合同拟定审查等工作，提供法律咨询，并对相关法律文件进行审查； 
（2）负责诉讼以及非讼案件、纠纷等处理； 
（3）负责开展公司法律、合规相关检查等其他法律相关工作。</t>
  </si>
  <si>
    <t>（1）本科及以上学历，法律相关专业硕士研究生优先；
（2）能够迅速掌握新知识，并能灵活应用于实际工作中；
（3）团队协作能力强，具备坚韧不拔的品质，具有追求卓越的精神，自我驱动力强，善于运用多种策略和方法来推动问题解决；
（4）具有良好的职业道德和专业素质；
（5）具备法律职业资格者优先。</t>
  </si>
  <si>
    <t>浙江分公司</t>
  </si>
  <si>
    <t>杭州</t>
  </si>
  <si>
    <t>安徽分公司</t>
  </si>
  <si>
    <t>合肥</t>
  </si>
  <si>
    <t>福建分公司</t>
  </si>
  <si>
    <t>福州</t>
  </si>
  <si>
    <t>山东分公司</t>
  </si>
  <si>
    <t>济南</t>
  </si>
  <si>
    <t>（1）参与不良资产经营业务（包括收购处置、纾困盘活、股权投资、特殊债券投资、轻资本）、资产管理和投资业务的审查工作；
（2）负责项目尽职调查、方案制定和实施、项目后期管理等工作。
（3）完成分公司安排的其他工作。</t>
  </si>
  <si>
    <t>投后及评估管理岗</t>
  </si>
  <si>
    <t>（1）负责根据公司制度要求履行投后管理职能；
（2）负责投后管理相关系统流程、数据的维护等；
（3）负责抵质押物的现场勘察及报告初审等评估岗日常工作；
（4）负责评估等中介机构的日常管理，负责资产评估管理系统和押品管理系统的数据维护等。</t>
  </si>
  <si>
    <t>（1）本科及以上学历，法律相关专业硕士研究生优先；
（2）具有较强的文字表达、综合分析和沟通协调能力，执行力强；
（3）具有法律职业资格；
（4）具备会计、金融等资格者优先；
（5）具备法律相关实践经验者优先。</t>
  </si>
  <si>
    <t>会计核算岗</t>
  </si>
  <si>
    <t>（1）负责会计核算和税务管理工作；
（2）负责日常考核及统计报送工作；
（3）协助开展财务分析及预算编制工作；
（4）完成领导交办的其他工作。</t>
  </si>
  <si>
    <t>（1）本科及以上学历，会计学、金融学、经济学专业硕士研究生优先；
（2）熟悉企业会计准则及中国税收相关政策法规；
（3）具有良好的数据分析、文字表达、沟通协调和团队协作能力，执行力和学习能力较强；
（4）具有良好的职业道德和操守，遵纪守法，诚实守信，品行端正，无违法、违规、违纪行为；
（5）具备会计师事务所或金融机构相关实习经历者优先；
（6）具备注册会计师、注册税务师等资格者优先。</t>
  </si>
  <si>
    <t>河南分公司</t>
  </si>
  <si>
    <t>郑州</t>
  </si>
  <si>
    <t>湖北分公司</t>
  </si>
  <si>
    <t>武汉</t>
  </si>
  <si>
    <t>广东分公司</t>
  </si>
  <si>
    <t>（1）本科及以上学历，法律、财务专业硕士研究生优先；
（2）能够迅速掌握新知识，并能灵活应用于实际工作中；
（3）团队协作能力强，具备坚韧不拔的品质，具有追求卓越的精神，自我驱动力强，善于运用多种策略和方法来推动问题解决；
（4）具有良好的职业道德和专业素质；
（5）具备法律职业资格、注册会计师、特许金融分析师、保荐代表人、资产评估师等资格者优先。</t>
  </si>
  <si>
    <t>广州</t>
  </si>
  <si>
    <t>风险管理岗</t>
  </si>
  <si>
    <t xml:space="preserve">
（1）对分公司风险管控提供支持与服务；
（2）风险审查、风险监测计量、投后管理、押品评估管理、风险化解等工作，发挥对业务的服务和指导作用，防控经营风险；
（3）其他风险管理相关工作。</t>
  </si>
  <si>
    <t>广西分公司</t>
  </si>
  <si>
    <t>（1）本科及以上学历，经济、金融、财务、法律专业优先；
（2）能够迅速掌握新知识，并能灵活应用于实际工作中；
（3）团队协作能力强，具备坚韧不拔的品质，具有追求卓越的精神，自我驱动力强，善于运用多种策略和方法来推动问题解决；
（4）具有良好的职业道德和专业素质。</t>
  </si>
  <si>
    <t>南宁</t>
  </si>
  <si>
    <t>海南分公司</t>
  </si>
  <si>
    <t>海口</t>
  </si>
  <si>
    <t>四川分公司</t>
  </si>
  <si>
    <t>成都</t>
  </si>
  <si>
    <t xml:space="preserve">（1）负责落实对外宣传、员工思想动态、企业文化建设、舆情管理等宣传相关工作；
（2）负责经办落实会务工作，分公司重要会议和重要活动的筹备、组织及撰写文字材料等工作。
</t>
  </si>
  <si>
    <t>（1）本科及以上学历，汉语言、社会学专业硕士研究生优先；
（2）能够迅速掌握新知识，并能灵活应用于实际工作中；
（3）团队协作能力强，具备坚韧不拔的品质，具有追求卓越的精神，自我驱动力强，善于运用多种策略和方法来推动问题解决；
（4）具有良好的职业道德和专业素质，较强逻辑思维能力、沟通能力和文字功底。</t>
  </si>
  <si>
    <t>陕西分公司</t>
  </si>
  <si>
    <t>（1）本科及以上学历，经济、金融、财务、法律专业硕士研究生优先；
（2）有志于在不良资产管理领域发展，能够迅速掌握新知识，并能灵活应用于实际工作中；
（3）具有坚韧不拔的品质，追求卓越的精神，团队协作能力和自我驱动力强，善于运用多种策略和方法来推动问题解决；
（4）具有良好的职业道德和专业素质；
（5）具备注册会计师、法律职业资格、特许金融分析师等资格者优先。</t>
  </si>
  <si>
    <t>西安</t>
  </si>
  <si>
    <t>青海分公司</t>
  </si>
  <si>
    <t>（1）本科及以上学历，经济、金融、财务、法律、统计学、数学、管理、信息科技专业硕士研究生优先；
（2）有志于在不良资产管理领域发展，能够迅速掌握新知识，并能灵活应用于实际工作中；
（3）团队协作能力强，具备坚韧不拔的品质，具有追求卓越的精神，自我驱动力强，善于运用多种策略和方法来推动问题解决；
（4）具有良好的职业道德和专业素质；
（5）具备注册会计师、法律职业资格、特许金融分析师等资格者优先。</t>
  </si>
  <si>
    <t>西宁</t>
  </si>
  <si>
    <t>财务岗</t>
  </si>
  <si>
    <t>（1）负责分公司日常财务及税务管理工作；
（2）负责分公司投资项目财务及税务分析工作；
（3）协助建立相关财务管理制度；
（4）完成领导交办的其他工作。</t>
  </si>
  <si>
    <t>（1）本科及以上学历，经济、金融、财务、法律、统计学、数学、管理专业硕士研究生优先；
（2）能够迅速掌握新知识，并能灵活应用于实际工作中；
（3）团队协作能力强，具备坚韧不拔的品质，具有追求卓越的精神，自我驱动力强，善于运用多种策略和方法来推动问题解决；
（4）具有良好的职业道德和专业素质；
（5）具备注册会计师、法律职业资格、特许金融分析师等资格者优先。</t>
  </si>
  <si>
    <t>大连分公司</t>
  </si>
  <si>
    <t>（1）本科及以上学历，法律、金融、财务、经济专业硕士研究生优先；
（2）能够迅速掌握新知识，并能灵活应用于实际工作中；
（3）团队协作能力强，具备坚韧不拔的品质，具有追求卓越的精神，自我驱动力强，善于运用多种策略和方法来推动问题解决；
（4）具有良好的职业道德和专业素质；
（5）具备注册会计师、法律职业资格、特许金融分析师等资格者优先。</t>
  </si>
  <si>
    <t>大连</t>
  </si>
  <si>
    <t>上海自贸区分公司</t>
  </si>
  <si>
    <t>（1）本科及以上学历，经济、金融、法律、财务专业硕士研究生优先；
（2）能够迅速掌握新知识，并能灵活应用于实际工作中；
（3）团队协作能力强，具备坚韧不拔的品质，具有追求卓越的精神，自我驱动力强，善于运用多种策略和方法来推动问题解决；
（4）具有良好的职业道德和专业素质；
（5）具备法律职业资格、注册会计师、注册金融分析师、注册评估师等资格者优先。</t>
  </si>
  <si>
    <t>中国中信金融资产国际控股有限公司</t>
  </si>
  <si>
    <t>（1）参与存量项目的管理和处置，包括客户管理、押品管理、项目尽调，方案设计、谈判与撰写等；
（2）参与香港及跨境不良资产收购与处置、企业纾困、并购重组、美元债风险化解等不良资产相关业务的客户营销和项目拓展；
（3）参与新项目的尽职调查、项目方案设计、制作、实施及投后管理工作；
（4）负责项目所需的各种数据、信息和资料的收集整理和项目档案的整理归档工作；
（5）完成领导交办的其他工作。</t>
  </si>
  <si>
    <t>（1）具有在港工作签证；
（2）本科及以上学历，法律、金融、财务、经济等相关专业优先，有香港、海外留学经验者优先；
（3）具有良好的中英文读写能力；
（4）有志于在不良资产管理领域发展，善于学习，能够迅速掌握新知识，灵活应用于实际工作中，自驱动力及工作执行力强，积极推动问题解决；熟悉国家经济金融政策以及香港金融市场；
（5）具有良好的职业道德和专业素质；
（6）持有CPA、HKICPA、CFA、FRM等专业资格、具备法律职业资格或香港持牌律师者优先。</t>
  </si>
  <si>
    <t>香港</t>
  </si>
  <si>
    <t>行政管理岗</t>
  </si>
  <si>
    <t>（1）参与日常行政管理工作，做好公司内外、上下沟通协调；
（2）参与会议组织、筹备工作，做好会议记录及会议决议督办工作；
（3）参与公司印信管理、文件收发、合同及档案资料的管理工作；
（4）参与公司办公环境、办公用品、办公设备的维护、采购和管理工作；
（5）参与公司对外接待及宣传工作；
（6）完成领导交办的其他工作。</t>
  </si>
  <si>
    <t>（1）具有在港工作签证；
（2）本科及以上学历，法律、金融、经济、行政管理、工商管理、档案管理等相关专业优先，有香港、海外留学经验者优先；
（3）具有良好的中英文读写能力；
（4）工作严谨细致，具有良好的沟通协调能力和工作执行力，职业道德和专业素质良好；
（5）熟练使用办公软件，具有良好的公文写作能力。</t>
  </si>
  <si>
    <t>业务管理岗</t>
  </si>
  <si>
    <t>（1）参与业务统筹和项目管理相关工作，收集、统计、核对、报送经营数据和存量或储备项目情况；
（2）协助对接总部条线管理部门，推进业务管理或资源管理相关事项；
（3）协助开展营销工作，制作营销材料，梳理营销客户清单，对接外部机构并筹备营销活动；
（4）为业务团队提供支持服务，如中介机构选聘、系统资源优化和需求梳理等工作；
（5）完成领导交办的其他工作。</t>
  </si>
  <si>
    <t>（1）具有在港工作签证；
（2）本科及以上学历，法律、金融、财务、经济、数据管理、信息管理等相关专业优先；
（3）具有较强的中英文读写能力、执行力和沟通协调能力，文字功底扎实，擅长数据处理，熟悉不良资产管理行业；
（4）具有良好的职业道德和专业素质；
（5）具备国内大型企业或机构业务管理、项目管理实习经验者优先。</t>
  </si>
  <si>
    <t>中信金资致远企业管理有限公司</t>
  </si>
  <si>
    <t>（1）负责资产、负债、所有者权益及收入费用、利润的相关会计账务的会计核算工作；
（2）负责资金管理系统及资金申请、上划等相关工作；
（3）负责各种财务、会计报表的编制、审核工作；
（4）完成领导交办的其他工作。</t>
  </si>
  <si>
    <t>（1）硕士研究生及以上学历，经济、金融、财务、法律专业优先；
（2）具有较高的政治思想觉悟，良好职业道德操守，遵纪守法，诚实守信，无违法、违规、违纪行为；
（3）具有岗位所需专业知识，较强的文字处理、综合分析、组织协调和沟通能力； 
（4）具备注册会计师、特许金融分析师等资格者优先。</t>
  </si>
  <si>
    <t>（1）硕士研究生及以上学历，经济、金融、财务、法律专业优先；
（2）具有较高的政治思想觉悟，良好职业道德操守，遵纪守法，诚实守信，无违法、违规、违纪行为；
（3）具有岗位所需专业知识，较强的文字处理、综合分析、组织协调和沟通能力；
（4）具备法律职业资格、注册会计师、特许金融分析师等资格者优先。</t>
  </si>
  <si>
    <t>中信金资汇通资产管理有限公司</t>
  </si>
  <si>
    <t>不良资产处置业务岗</t>
  </si>
  <si>
    <t>（1）负责不良资产经营业务（包括收购处置、纾困盘活、股权投资、特殊债券投资、轻资本）、资产管理和投资业务的营销开发；
（2）负责项目尽职调查、方案制定和实施、项目后期管理等工作。
（3）完成领导交办的其他工作。</t>
  </si>
  <si>
    <t>融同（北京）科技有限公司</t>
  </si>
  <si>
    <t>人工智能和数据应用研发岗</t>
  </si>
  <si>
    <t>（1）负责金融不良资产大数据分析建模和人工智能应用；
（2）负责金融业务业务数据需求分析、人工智能产品应用设计；
（3）负责金融不良资产领域数据和人工智能应用研发。</t>
  </si>
  <si>
    <t>（1）本科及以上学历，计算机相关专业优先；
（2）具有较好的大数据、人工智能和软件分析设计能力和相关程序开发经验；
（3）具备金融业务知识背景者、掌握AI编程工具者优先。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</si>
</sst>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name val="宋体"/>
      <charset val="134"/>
    </font>
    <font>
      <b/>
      <sz val="16"/>
      <name val="宋体"/>
      <charset val="134"/>
    </font>
    <font>
      <sz val="16"/>
      <name val="黑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9"/>
  <sheetViews>
    <sheetView tabSelected="1" view="pageBreakPreview" zoomScale="70" zoomScaleNormal="40" topLeftCell="A21" workbookViewId="0">
      <selection activeCell="F22" sqref="F22"/>
    </sheetView>
  </sheetViews>
  <sheetFormatPr defaultColWidth="8.73148148148148" defaultRowHeight="20.4" outlineLevelCol="7"/>
  <cols>
    <col min="1" max="1" width="9.62962962962963" style="2" customWidth="1"/>
    <col min="2" max="2" width="30" style="2" customWidth="1"/>
    <col min="3" max="3" width="25.7777777777778" style="2" customWidth="1"/>
    <col min="4" max="4" width="80.6666666666667" style="2" customWidth="1"/>
    <col min="5" max="5" width="93.7777777777778" style="3" customWidth="1"/>
    <col min="6" max="6" width="14.787037037037" style="4" customWidth="1"/>
    <col min="7" max="16384" width="8.73148148148148" style="2"/>
  </cols>
  <sheetData>
    <row r="1" spans="1:6">
      <c r="A1" s="5" t="s">
        <v>0</v>
      </c>
      <c r="B1" s="5"/>
      <c r="C1" s="5"/>
      <c r="D1" s="5"/>
      <c r="E1" s="6"/>
      <c r="F1" s="5"/>
    </row>
    <row r="2" s="1" customFormat="1" ht="35" customHeight="1" spans="1:8">
      <c r="A2" s="7" t="s">
        <v>1</v>
      </c>
      <c r="B2" s="7"/>
      <c r="C2" s="7"/>
      <c r="D2" s="7"/>
      <c r="E2" s="7"/>
      <c r="F2" s="7"/>
      <c r="G2" s="8"/>
      <c r="H2" s="8"/>
    </row>
    <row r="3" s="1" customFormat="1" ht="48" customHeight="1" spans="1: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="1" customFormat="1" ht="160" customHeight="1" spans="1:6">
      <c r="A4" s="10">
        <v>1</v>
      </c>
      <c r="B4" s="11" t="s">
        <v>8</v>
      </c>
      <c r="C4" s="12" t="s">
        <v>9</v>
      </c>
      <c r="D4" s="13" t="s">
        <v>10</v>
      </c>
      <c r="E4" s="14" t="s">
        <v>11</v>
      </c>
      <c r="F4" s="15" t="s">
        <v>12</v>
      </c>
    </row>
    <row r="5" s="1" customFormat="1" ht="218" customHeight="1" spans="1:6">
      <c r="A5" s="16">
        <v>2</v>
      </c>
      <c r="B5" s="11" t="s">
        <v>13</v>
      </c>
      <c r="C5" s="17" t="s">
        <v>14</v>
      </c>
      <c r="D5" s="13" t="s">
        <v>15</v>
      </c>
      <c r="E5" s="18" t="s">
        <v>16</v>
      </c>
      <c r="F5" s="15" t="s">
        <v>12</v>
      </c>
    </row>
    <row r="6" s="1" customFormat="1" ht="162" customHeight="1" spans="1:6">
      <c r="A6" s="19"/>
      <c r="B6" s="11"/>
      <c r="C6" s="17" t="s">
        <v>17</v>
      </c>
      <c r="D6" s="13" t="s">
        <v>18</v>
      </c>
      <c r="E6" s="18" t="s">
        <v>19</v>
      </c>
      <c r="F6" s="15" t="s">
        <v>12</v>
      </c>
    </row>
    <row r="7" s="1" customFormat="1" ht="142.8" spans="1:6">
      <c r="A7" s="10">
        <v>3</v>
      </c>
      <c r="B7" s="11" t="s">
        <v>20</v>
      </c>
      <c r="C7" s="17" t="s">
        <v>21</v>
      </c>
      <c r="D7" s="13" t="s">
        <v>22</v>
      </c>
      <c r="E7" s="18" t="s">
        <v>23</v>
      </c>
      <c r="F7" s="15" t="s">
        <v>12</v>
      </c>
    </row>
    <row r="8" s="1" customFormat="1" ht="110" customHeight="1" spans="1:6">
      <c r="A8" s="10">
        <v>4</v>
      </c>
      <c r="B8" s="11" t="s">
        <v>24</v>
      </c>
      <c r="C8" s="17" t="s">
        <v>21</v>
      </c>
      <c r="D8" s="20" t="s">
        <v>25</v>
      </c>
      <c r="E8" s="21" t="s">
        <v>26</v>
      </c>
      <c r="F8" s="15" t="s">
        <v>12</v>
      </c>
    </row>
    <row r="9" s="1" customFormat="1" ht="128" customHeight="1" spans="1:6">
      <c r="A9" s="10">
        <v>5</v>
      </c>
      <c r="B9" s="11" t="s">
        <v>27</v>
      </c>
      <c r="C9" s="17" t="s">
        <v>28</v>
      </c>
      <c r="D9" s="20" t="s">
        <v>29</v>
      </c>
      <c r="E9" s="21" t="s">
        <v>30</v>
      </c>
      <c r="F9" s="15" t="s">
        <v>12</v>
      </c>
    </row>
    <row r="10" s="1" customFormat="1" ht="163.2" spans="1:6">
      <c r="A10" s="16">
        <v>6</v>
      </c>
      <c r="B10" s="11" t="s">
        <v>31</v>
      </c>
      <c r="C10" s="17" t="s">
        <v>32</v>
      </c>
      <c r="D10" s="22" t="s">
        <v>33</v>
      </c>
      <c r="E10" s="18" t="s">
        <v>34</v>
      </c>
      <c r="F10" s="15" t="s">
        <v>12</v>
      </c>
    </row>
    <row r="11" s="1" customFormat="1" ht="163.2" spans="1:6">
      <c r="A11" s="19"/>
      <c r="B11" s="11"/>
      <c r="C11" s="23" t="s">
        <v>35</v>
      </c>
      <c r="D11" s="24" t="s">
        <v>36</v>
      </c>
      <c r="E11" s="18" t="s">
        <v>37</v>
      </c>
      <c r="F11" s="15" t="s">
        <v>12</v>
      </c>
    </row>
    <row r="12" s="1" customFormat="1" ht="115" customHeight="1" spans="1:6">
      <c r="A12" s="10">
        <v>7</v>
      </c>
      <c r="B12" s="11" t="s">
        <v>38</v>
      </c>
      <c r="C12" s="17" t="s">
        <v>39</v>
      </c>
      <c r="D12" s="13" t="s">
        <v>40</v>
      </c>
      <c r="E12" s="18" t="s">
        <v>41</v>
      </c>
      <c r="F12" s="15" t="s">
        <v>12</v>
      </c>
    </row>
    <row r="13" s="1" customFormat="1" ht="153" customHeight="1" spans="1:6">
      <c r="A13" s="16">
        <v>8</v>
      </c>
      <c r="B13" s="11" t="s">
        <v>42</v>
      </c>
      <c r="C13" s="17" t="s">
        <v>43</v>
      </c>
      <c r="D13" s="13" t="s">
        <v>44</v>
      </c>
      <c r="E13" s="18" t="s">
        <v>45</v>
      </c>
      <c r="F13" s="15" t="s">
        <v>12</v>
      </c>
    </row>
    <row r="14" s="1" customFormat="1" ht="131" customHeight="1" spans="1:6">
      <c r="A14" s="19"/>
      <c r="B14" s="11"/>
      <c r="C14" s="17" t="s">
        <v>46</v>
      </c>
      <c r="D14" s="13" t="s">
        <v>47</v>
      </c>
      <c r="E14" s="18" t="s">
        <v>48</v>
      </c>
      <c r="F14" s="15" t="s">
        <v>12</v>
      </c>
    </row>
    <row r="15" s="1" customFormat="1" ht="130" customHeight="1" spans="1:6">
      <c r="A15" s="10">
        <v>9</v>
      </c>
      <c r="B15" s="11" t="s">
        <v>49</v>
      </c>
      <c r="C15" s="17" t="s">
        <v>46</v>
      </c>
      <c r="D15" s="13" t="s">
        <v>47</v>
      </c>
      <c r="E15" s="18" t="s">
        <v>50</v>
      </c>
      <c r="F15" s="15" t="s">
        <v>51</v>
      </c>
    </row>
    <row r="16" s="1" customFormat="1" ht="136" customHeight="1" spans="1:6">
      <c r="A16" s="16">
        <v>10</v>
      </c>
      <c r="B16" s="11" t="s">
        <v>52</v>
      </c>
      <c r="C16" s="17" t="s">
        <v>43</v>
      </c>
      <c r="D16" s="13" t="s">
        <v>44</v>
      </c>
      <c r="E16" s="18" t="s">
        <v>53</v>
      </c>
      <c r="F16" s="15" t="s">
        <v>54</v>
      </c>
    </row>
    <row r="17" s="1" customFormat="1" ht="133" customHeight="1" spans="1:6">
      <c r="A17" s="19"/>
      <c r="B17" s="11"/>
      <c r="C17" s="17" t="s">
        <v>46</v>
      </c>
      <c r="D17" s="13" t="s">
        <v>47</v>
      </c>
      <c r="E17" s="18" t="s">
        <v>55</v>
      </c>
      <c r="F17" s="15" t="s">
        <v>54</v>
      </c>
    </row>
    <row r="18" s="1" customFormat="1" ht="148" customHeight="1" spans="1:6">
      <c r="A18" s="16">
        <v>11</v>
      </c>
      <c r="B18" s="11" t="s">
        <v>56</v>
      </c>
      <c r="C18" s="17" t="s">
        <v>43</v>
      </c>
      <c r="D18" s="13" t="s">
        <v>44</v>
      </c>
      <c r="E18" s="18" t="s">
        <v>57</v>
      </c>
      <c r="F18" s="15" t="s">
        <v>58</v>
      </c>
    </row>
    <row r="19" s="1" customFormat="1" ht="133" customHeight="1" spans="1:6">
      <c r="A19" s="19"/>
      <c r="B19" s="11"/>
      <c r="C19" s="17" t="s">
        <v>46</v>
      </c>
      <c r="D19" s="13" t="s">
        <v>59</v>
      </c>
      <c r="E19" s="18" t="s">
        <v>60</v>
      </c>
      <c r="F19" s="15" t="s">
        <v>58</v>
      </c>
    </row>
    <row r="20" s="1" customFormat="1" ht="132" customHeight="1" spans="1:6">
      <c r="A20" s="10">
        <v>12</v>
      </c>
      <c r="B20" s="11" t="s">
        <v>61</v>
      </c>
      <c r="C20" s="17" t="s">
        <v>43</v>
      </c>
      <c r="D20" s="13" t="s">
        <v>44</v>
      </c>
      <c r="E20" s="18" t="s">
        <v>57</v>
      </c>
      <c r="F20" s="15" t="s">
        <v>62</v>
      </c>
    </row>
    <row r="21" s="1" customFormat="1" ht="137" customHeight="1" spans="1:6">
      <c r="A21" s="10">
        <v>13</v>
      </c>
      <c r="B21" s="11" t="s">
        <v>63</v>
      </c>
      <c r="C21" s="17" t="s">
        <v>43</v>
      </c>
      <c r="D21" s="13" t="s">
        <v>44</v>
      </c>
      <c r="E21" s="18" t="s">
        <v>57</v>
      </c>
      <c r="F21" s="15" t="s">
        <v>64</v>
      </c>
    </row>
    <row r="22" s="1" customFormat="1" ht="163.2" spans="1:6">
      <c r="A22" s="10">
        <v>14</v>
      </c>
      <c r="B22" s="11" t="s">
        <v>65</v>
      </c>
      <c r="C22" s="17" t="s">
        <v>43</v>
      </c>
      <c r="D22" s="13" t="s">
        <v>44</v>
      </c>
      <c r="E22" s="18" t="s">
        <v>57</v>
      </c>
      <c r="F22" s="15" t="s">
        <v>66</v>
      </c>
    </row>
    <row r="23" s="1" customFormat="1" ht="136" customHeight="1" spans="1:6">
      <c r="A23" s="16">
        <v>15</v>
      </c>
      <c r="B23" s="25" t="s">
        <v>67</v>
      </c>
      <c r="C23" s="17" t="s">
        <v>43</v>
      </c>
      <c r="D23" s="13" t="s">
        <v>44</v>
      </c>
      <c r="E23" s="18" t="s">
        <v>57</v>
      </c>
      <c r="F23" s="15" t="s">
        <v>68</v>
      </c>
    </row>
    <row r="24" s="1" customFormat="1" ht="144" customHeight="1" spans="1:6">
      <c r="A24" s="26"/>
      <c r="B24" s="27"/>
      <c r="C24" s="28" t="s">
        <v>28</v>
      </c>
      <c r="D24" s="13" t="s">
        <v>69</v>
      </c>
      <c r="E24" s="18" t="s">
        <v>57</v>
      </c>
      <c r="F24" s="15" t="s">
        <v>68</v>
      </c>
    </row>
    <row r="25" s="1" customFormat="1" ht="141" customHeight="1" spans="1:6">
      <c r="A25" s="26"/>
      <c r="B25" s="11"/>
      <c r="C25" s="11" t="s">
        <v>70</v>
      </c>
      <c r="D25" s="13" t="s">
        <v>71</v>
      </c>
      <c r="E25" s="18" t="s">
        <v>57</v>
      </c>
      <c r="F25" s="15" t="s">
        <v>68</v>
      </c>
    </row>
    <row r="26" s="1" customFormat="1" ht="115" customHeight="1" spans="1:6">
      <c r="A26" s="26"/>
      <c r="B26" s="27"/>
      <c r="C26" s="29" t="s">
        <v>46</v>
      </c>
      <c r="D26" s="13" t="s">
        <v>59</v>
      </c>
      <c r="E26" s="18" t="s">
        <v>72</v>
      </c>
      <c r="F26" s="15" t="s">
        <v>68</v>
      </c>
    </row>
    <row r="27" s="1" customFormat="1" ht="175" customHeight="1" spans="1:6">
      <c r="A27" s="19"/>
      <c r="B27" s="30"/>
      <c r="C27" s="17" t="s">
        <v>73</v>
      </c>
      <c r="D27" s="13" t="s">
        <v>74</v>
      </c>
      <c r="E27" s="18" t="s">
        <v>75</v>
      </c>
      <c r="F27" s="15" t="s">
        <v>68</v>
      </c>
    </row>
    <row r="28" s="1" customFormat="1" ht="146" customHeight="1" spans="1:6">
      <c r="A28" s="10">
        <v>16</v>
      </c>
      <c r="B28" s="11" t="s">
        <v>76</v>
      </c>
      <c r="C28" s="17" t="s">
        <v>43</v>
      </c>
      <c r="D28" s="13" t="s">
        <v>44</v>
      </c>
      <c r="E28" s="18" t="s">
        <v>57</v>
      </c>
      <c r="F28" s="15" t="s">
        <v>77</v>
      </c>
    </row>
    <row r="29" s="1" customFormat="1" ht="140" customHeight="1" spans="1:6">
      <c r="A29" s="10">
        <v>17</v>
      </c>
      <c r="B29" s="11" t="s">
        <v>78</v>
      </c>
      <c r="C29" s="17" t="s">
        <v>43</v>
      </c>
      <c r="D29" s="13" t="s">
        <v>44</v>
      </c>
      <c r="E29" s="18" t="s">
        <v>57</v>
      </c>
      <c r="F29" s="15" t="s">
        <v>79</v>
      </c>
    </row>
    <row r="30" s="1" customFormat="1" ht="161" customHeight="1" spans="1:6">
      <c r="A30" s="16">
        <v>18</v>
      </c>
      <c r="B30" s="11" t="s">
        <v>80</v>
      </c>
      <c r="C30" s="17" t="s">
        <v>43</v>
      </c>
      <c r="D30" s="13" t="s">
        <v>44</v>
      </c>
      <c r="E30" s="18" t="s">
        <v>81</v>
      </c>
      <c r="F30" s="15" t="s">
        <v>82</v>
      </c>
    </row>
    <row r="31" s="1" customFormat="1" ht="159" customHeight="1" spans="1:6">
      <c r="A31" s="26"/>
      <c r="B31" s="11"/>
      <c r="C31" s="17" t="s">
        <v>83</v>
      </c>
      <c r="D31" s="13" t="s">
        <v>84</v>
      </c>
      <c r="E31" s="18" t="s">
        <v>81</v>
      </c>
      <c r="F31" s="15" t="s">
        <v>82</v>
      </c>
    </row>
    <row r="32" s="1" customFormat="1" ht="153" customHeight="1" spans="1:6">
      <c r="A32" s="19"/>
      <c r="B32" s="11"/>
      <c r="C32" s="17" t="s">
        <v>46</v>
      </c>
      <c r="D32" s="13" t="s">
        <v>59</v>
      </c>
      <c r="E32" s="18" t="s">
        <v>81</v>
      </c>
      <c r="F32" s="15" t="s">
        <v>82</v>
      </c>
    </row>
    <row r="33" s="1" customFormat="1" ht="155" customHeight="1" spans="1:6">
      <c r="A33" s="10">
        <v>19</v>
      </c>
      <c r="B33" s="11" t="s">
        <v>85</v>
      </c>
      <c r="C33" s="17" t="s">
        <v>43</v>
      </c>
      <c r="D33" s="13" t="s">
        <v>44</v>
      </c>
      <c r="E33" s="18" t="s">
        <v>86</v>
      </c>
      <c r="F33" s="15" t="s">
        <v>87</v>
      </c>
    </row>
    <row r="34" s="1" customFormat="1" ht="137" customHeight="1" spans="1:6">
      <c r="A34" s="10">
        <v>20</v>
      </c>
      <c r="B34" s="11" t="s">
        <v>88</v>
      </c>
      <c r="C34" s="17" t="s">
        <v>43</v>
      </c>
      <c r="D34" s="13" t="s">
        <v>44</v>
      </c>
      <c r="E34" s="18" t="s">
        <v>57</v>
      </c>
      <c r="F34" s="15" t="s">
        <v>89</v>
      </c>
    </row>
    <row r="35" s="1" customFormat="1" ht="134" customHeight="1" spans="1:6">
      <c r="A35" s="16">
        <v>21</v>
      </c>
      <c r="B35" s="11" t="s">
        <v>90</v>
      </c>
      <c r="C35" s="17" t="s">
        <v>43</v>
      </c>
      <c r="D35" s="13" t="s">
        <v>44</v>
      </c>
      <c r="E35" s="18" t="s">
        <v>57</v>
      </c>
      <c r="F35" s="15" t="s">
        <v>91</v>
      </c>
    </row>
    <row r="36" s="1" customFormat="1" ht="145" customHeight="1" spans="1:6">
      <c r="A36" s="19"/>
      <c r="B36" s="11"/>
      <c r="C36" s="15" t="s">
        <v>14</v>
      </c>
      <c r="D36" s="31" t="s">
        <v>92</v>
      </c>
      <c r="E36" s="18" t="s">
        <v>93</v>
      </c>
      <c r="F36" s="15" t="s">
        <v>91</v>
      </c>
    </row>
    <row r="37" s="1" customFormat="1" ht="165" customHeight="1" spans="1:6">
      <c r="A37" s="10">
        <v>22</v>
      </c>
      <c r="B37" s="11" t="s">
        <v>94</v>
      </c>
      <c r="C37" s="17" t="s">
        <v>43</v>
      </c>
      <c r="D37" s="13" t="s">
        <v>44</v>
      </c>
      <c r="E37" s="18" t="s">
        <v>95</v>
      </c>
      <c r="F37" s="15" t="s">
        <v>96</v>
      </c>
    </row>
    <row r="38" s="1" customFormat="1" ht="188" customHeight="1" spans="1:6">
      <c r="A38" s="16">
        <v>23</v>
      </c>
      <c r="B38" s="11" t="s">
        <v>97</v>
      </c>
      <c r="C38" s="17" t="s">
        <v>43</v>
      </c>
      <c r="D38" s="13" t="s">
        <v>44</v>
      </c>
      <c r="E38" s="18" t="s">
        <v>98</v>
      </c>
      <c r="F38" s="15" t="s">
        <v>99</v>
      </c>
    </row>
    <row r="39" s="1" customFormat="1" ht="154" customHeight="1" spans="1:6">
      <c r="A39" s="26"/>
      <c r="B39" s="11"/>
      <c r="C39" s="17" t="s">
        <v>100</v>
      </c>
      <c r="D39" s="13" t="s">
        <v>101</v>
      </c>
      <c r="E39" s="18" t="s">
        <v>102</v>
      </c>
      <c r="F39" s="15" t="s">
        <v>99</v>
      </c>
    </row>
    <row r="40" s="1" customFormat="1" ht="159" customHeight="1" spans="1:6">
      <c r="A40" s="19"/>
      <c r="B40" s="11"/>
      <c r="C40" s="23" t="s">
        <v>35</v>
      </c>
      <c r="D40" s="13" t="s">
        <v>59</v>
      </c>
      <c r="E40" s="32" t="s">
        <v>102</v>
      </c>
      <c r="F40" s="15" t="s">
        <v>99</v>
      </c>
    </row>
    <row r="41" s="1" customFormat="1" ht="147" customHeight="1" spans="1:6">
      <c r="A41" s="10">
        <v>24</v>
      </c>
      <c r="B41" s="11" t="s">
        <v>103</v>
      </c>
      <c r="C41" s="17" t="s">
        <v>43</v>
      </c>
      <c r="D41" s="13" t="s">
        <v>44</v>
      </c>
      <c r="E41" s="18" t="s">
        <v>104</v>
      </c>
      <c r="F41" s="15" t="s">
        <v>105</v>
      </c>
    </row>
    <row r="42" s="1" customFormat="1" ht="178" customHeight="1" spans="1:6">
      <c r="A42" s="10">
        <v>25</v>
      </c>
      <c r="B42" s="11" t="s">
        <v>106</v>
      </c>
      <c r="C42" s="17" t="s">
        <v>43</v>
      </c>
      <c r="D42" s="13" t="s">
        <v>44</v>
      </c>
      <c r="E42" s="18" t="s">
        <v>107</v>
      </c>
      <c r="F42" s="15" t="s">
        <v>54</v>
      </c>
    </row>
    <row r="43" s="1" customFormat="1" ht="217" customHeight="1" spans="1:6">
      <c r="A43" s="16">
        <v>26</v>
      </c>
      <c r="B43" s="25" t="s">
        <v>108</v>
      </c>
      <c r="C43" s="33" t="s">
        <v>43</v>
      </c>
      <c r="D43" s="20" t="s">
        <v>109</v>
      </c>
      <c r="E43" s="34" t="s">
        <v>110</v>
      </c>
      <c r="F43" s="15" t="s">
        <v>111</v>
      </c>
    </row>
    <row r="44" s="1" customFormat="1" ht="210" customHeight="1" spans="1:6">
      <c r="A44" s="26"/>
      <c r="B44" s="27"/>
      <c r="C44" s="30" t="s">
        <v>112</v>
      </c>
      <c r="D44" s="35" t="s">
        <v>113</v>
      </c>
      <c r="E44" s="36" t="s">
        <v>114</v>
      </c>
      <c r="F44" s="15" t="s">
        <v>111</v>
      </c>
    </row>
    <row r="45" s="1" customFormat="1" ht="197" customHeight="1" spans="1:6">
      <c r="A45" s="19"/>
      <c r="B45" s="30"/>
      <c r="C45" s="37" t="s">
        <v>115</v>
      </c>
      <c r="D45" s="35" t="s">
        <v>116</v>
      </c>
      <c r="E45" s="36" t="s">
        <v>117</v>
      </c>
      <c r="F45" s="15" t="s">
        <v>111</v>
      </c>
    </row>
    <row r="46" s="1" customFormat="1" ht="151" customHeight="1" spans="1:6">
      <c r="A46" s="16">
        <v>27</v>
      </c>
      <c r="B46" s="11" t="s">
        <v>118</v>
      </c>
      <c r="C46" s="17" t="s">
        <v>100</v>
      </c>
      <c r="D46" s="13" t="s">
        <v>119</v>
      </c>
      <c r="E46" s="18" t="s">
        <v>120</v>
      </c>
      <c r="F46" s="15" t="s">
        <v>12</v>
      </c>
    </row>
    <row r="47" s="1" customFormat="1" ht="140" customHeight="1" spans="1:6">
      <c r="A47" s="19"/>
      <c r="B47" s="11"/>
      <c r="C47" s="17" t="s">
        <v>46</v>
      </c>
      <c r="D47" s="13" t="s">
        <v>59</v>
      </c>
      <c r="E47" s="18" t="s">
        <v>121</v>
      </c>
      <c r="F47" s="15" t="s">
        <v>12</v>
      </c>
    </row>
    <row r="48" s="1" customFormat="1" ht="134" customHeight="1" spans="1:6">
      <c r="A48" s="10">
        <v>28</v>
      </c>
      <c r="B48" s="11" t="s">
        <v>122</v>
      </c>
      <c r="C48" s="17" t="s">
        <v>123</v>
      </c>
      <c r="D48" s="13" t="s">
        <v>124</v>
      </c>
      <c r="E48" s="18" t="s">
        <v>57</v>
      </c>
      <c r="F48" s="15" t="s">
        <v>12</v>
      </c>
    </row>
    <row r="49" s="1" customFormat="1" ht="100" customHeight="1" spans="1:6">
      <c r="A49" s="10">
        <v>29</v>
      </c>
      <c r="B49" s="11" t="s">
        <v>125</v>
      </c>
      <c r="C49" s="17" t="s">
        <v>126</v>
      </c>
      <c r="D49" s="13" t="s">
        <v>127</v>
      </c>
      <c r="E49" s="18" t="s">
        <v>128</v>
      </c>
      <c r="F49" s="15" t="s">
        <v>12</v>
      </c>
    </row>
  </sheetData>
  <autoFilter ref="A3:H49">
    <extLst/>
  </autoFilter>
  <mergeCells count="24">
    <mergeCell ref="A1:F1"/>
    <mergeCell ref="A2:F2"/>
    <mergeCell ref="A5:A6"/>
    <mergeCell ref="A10:A11"/>
    <mergeCell ref="A13:A14"/>
    <mergeCell ref="A16:A17"/>
    <mergeCell ref="A18:A19"/>
    <mergeCell ref="A23:A27"/>
    <mergeCell ref="A30:A32"/>
    <mergeCell ref="A35:A36"/>
    <mergeCell ref="A38:A40"/>
    <mergeCell ref="A43:A45"/>
    <mergeCell ref="A46:A47"/>
    <mergeCell ref="B5:B6"/>
    <mergeCell ref="B10:B11"/>
    <mergeCell ref="B13:B14"/>
    <mergeCell ref="B16:B17"/>
    <mergeCell ref="B18:B19"/>
    <mergeCell ref="B23:B27"/>
    <mergeCell ref="B30:B32"/>
    <mergeCell ref="B35:B36"/>
    <mergeCell ref="B38:B40"/>
    <mergeCell ref="B43:B45"/>
    <mergeCell ref="B46:B47"/>
  </mergeCells>
  <dataValidations count="1">
    <dataValidation type="list" allowBlank="1" showInputMessage="1" showErrorMessage="1" sqref="B2 C2">
      <formula1>"2021年,2022年"</formula1>
    </dataValidation>
  </dataValidations>
  <pageMargins left="0.751388888888889" right="0.751388888888889" top="0.354166666666667" bottom="0.236111111111111" header="0.156944444444444" footer="0.5"/>
  <pageSetup paperSize="8" scale="5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2026春招岗位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lanzijun</dc:creator>
  <cp:lastModifiedBy>潘岩</cp:lastModifiedBy>
  <dcterms:created xsi:type="dcterms:W3CDTF">2026-03-03T03:09:00Z</dcterms:created>
  <dcterms:modified xsi:type="dcterms:W3CDTF">2026-04-24T07:59:03Z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C91794DBB3874F15A640CBBFD49B2F1B</vt:lpwstr>
  </property>
  <property fmtid="{D5CDD505-2E9C-101B-9397-08002B2CF9AE}" pid="3" name="KSOProductBuildVer">
    <vt:lpwstr>2052-11.8.0.16981</vt:lpwstr>
  </property>
</Properties>
</file>