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firstSheet="12" activeTab="14"/>
  </bookViews>
  <sheets>
    <sheet name="观山湖区睿力上城及瓮安县华都嘉苑资产明细表" sheetId="1" r:id="rId1"/>
    <sheet name="贵阳市友谊路、经开区十里江南、凯里市十二号大院及花溪区公园里资" sheetId="2" r:id="rId2"/>
    <sheet name="花果园海豚广场1237套商铺明细表" sheetId="3" r:id="rId3"/>
    <sheet name="花果园T2区及一期商业明细表" sheetId="4" r:id="rId4"/>
    <sheet name="铜仁市碧江区半岛豪苑资产明细表" sheetId="5" r:id="rId5"/>
    <sheet name="铜仁市锦苑大厦5套商业明细表" sheetId="6" r:id="rId6"/>
    <sheet name="曲靖218购物公园资产明细表" sheetId="7" r:id="rId7"/>
    <sheet name="印象安顺财富中心资产明细表" sheetId="8" r:id="rId8"/>
    <sheet name="贵阳市新华路国恩大厦及博爱路资产明细表" sheetId="9" r:id="rId9"/>
    <sheet name="遵义市汇川区澳门路港澳广场资产明细表" sheetId="10" r:id="rId10"/>
    <sheet name="贵州省遵义市汇川区澳门路光达城市花园资产明细表" sheetId="11" r:id="rId11"/>
    <sheet name="遵义市播州区龙坑镇桂花社区学林雅园资产明细表" sheetId="12" r:id="rId12"/>
    <sheet name="贵州省遵义市红花岗区沙河路资产明细表" sheetId="13" r:id="rId13"/>
    <sheet name="惠水县、丹寨县及凯里经开区资产明细表" sheetId="14" r:id="rId14"/>
    <sheet name="贵阳市浣纱路1号裕华市西商城160套资产明细表" sheetId="15" r:id="rId15"/>
  </sheets>
  <definedNames>
    <definedName name="_xlnm._FilterDatabase" localSheetId="0" hidden="1">观山湖区睿力上城及瓮安县华都嘉苑资产明细表!$A$2:$E$54</definedName>
    <definedName name="_xlnm._FilterDatabase" localSheetId="1" hidden="1">贵阳市友谊路、经开区十里江南、凯里市十二号大院及花溪区公园里资!$A$2:$E$168</definedName>
  </definedNames>
  <calcPr calcId="144525"/>
</workbook>
</file>

<file path=xl/sharedStrings.xml><?xml version="1.0" encoding="utf-8"?>
<sst xmlns="http://schemas.openxmlformats.org/spreadsheetml/2006/main" count="5467" uniqueCount="1784">
  <si>
    <t>观山湖区睿力上城及瓮安县华都嘉苑资产明细表</t>
  </si>
  <si>
    <t>序号</t>
  </si>
  <si>
    <t>资产名称</t>
  </si>
  <si>
    <t>面积（平方米）</t>
  </si>
  <si>
    <t>业态</t>
  </si>
  <si>
    <t>性质</t>
  </si>
  <si>
    <t>贵阳市观山湖区睿力上城A组团1栋1层4号</t>
  </si>
  <si>
    <t>商业</t>
  </si>
  <si>
    <t>现房</t>
  </si>
  <si>
    <t>贵阳市观山湖区睿力上城A组团1栋1层5号</t>
  </si>
  <si>
    <t>贵阳市观山湖区睿力上城A组团1栋2层3号</t>
  </si>
  <si>
    <t>贵阳市观山湖区睿力上城A组团1栋1层7号</t>
  </si>
  <si>
    <t>贵阳市观山湖区睿力上城A组团1栋2层1号</t>
  </si>
  <si>
    <t>贵阳市观山湖区睿力上城A组团1栋2层2号</t>
  </si>
  <si>
    <t>瓮安县华都嘉苑12号楼1-3楼</t>
  </si>
  <si>
    <t>瓮安县华都嘉苑12号楼1-4号</t>
  </si>
  <si>
    <t>瓮安县华都嘉苑12号楼1-5号</t>
  </si>
  <si>
    <t>瓮安县华都嘉苑12号楼1-9号</t>
  </si>
  <si>
    <t>瓮安县华都嘉苑12号楼1-10号</t>
  </si>
  <si>
    <t>瓮安县华都嘉苑12号楼1-12号</t>
  </si>
  <si>
    <t>瓮安县华都嘉苑12号楼1-13号</t>
  </si>
  <si>
    <t>瓮安县华都嘉苑12号楼1-14号</t>
  </si>
  <si>
    <t>瓮安县华都嘉苑12号楼1-15号</t>
  </si>
  <si>
    <t>瓮安县华都嘉苑12号楼1-16号</t>
  </si>
  <si>
    <t>瓮安县华都嘉苑12号楼1-17号</t>
  </si>
  <si>
    <t>瓮安县华都嘉苑12号楼1-18号</t>
  </si>
  <si>
    <t>瓮安县华都嘉苑12号楼1-19号</t>
  </si>
  <si>
    <t>瓮安县华都嘉苑12号楼1-20号</t>
  </si>
  <si>
    <t>瓮安县华都嘉苑12号楼1-21号</t>
  </si>
  <si>
    <t>瓮安县华都嘉苑12号楼1-22号</t>
  </si>
  <si>
    <t>瓮安县华都嘉苑12号楼1-23号</t>
  </si>
  <si>
    <t>瓮安县华都嘉苑12号楼1-24号</t>
  </si>
  <si>
    <t>瓮安县华都嘉苑12号楼1-25号</t>
  </si>
  <si>
    <t>瓮安县华都嘉苑12号楼1-26号</t>
  </si>
  <si>
    <t>瓮安县华都嘉苑12号楼1-27号</t>
  </si>
  <si>
    <t>瓮安县华都嘉苑12号楼1-28号</t>
  </si>
  <si>
    <t>瓮安县华都嘉苑12号楼1-29号</t>
  </si>
  <si>
    <t>瓮安县华都嘉苑12号楼1-30号</t>
  </si>
  <si>
    <t>瓮安县华都嘉苑12号楼1-31号</t>
  </si>
  <si>
    <t>瓮安县华都嘉苑12号楼1-32号</t>
  </si>
  <si>
    <t>瓮安县华都嘉苑14号楼 2-3号</t>
  </si>
  <si>
    <t>瓮安县华都嘉苑14号楼 3-1号</t>
  </si>
  <si>
    <t>瓮安县华都嘉苑10号楼1-19-4号</t>
  </si>
  <si>
    <t>住宅</t>
  </si>
  <si>
    <t>瓮安县华都嘉苑13号楼28-28-3号</t>
  </si>
  <si>
    <t>瓮安县华都嘉苑3号楼28-28-3号</t>
  </si>
  <si>
    <t>瓮安县华都嘉苑3号楼28-28-4号</t>
  </si>
  <si>
    <t>瓮安县华都嘉苑4号楼28-28-3号</t>
  </si>
  <si>
    <t>瓮安县华都嘉苑4号楼28-28-4号</t>
  </si>
  <si>
    <t>瓮安县华都嘉苑4号楼28-28-5号</t>
  </si>
  <si>
    <t>瓮安县华都嘉苑4号楼28-28-6号</t>
  </si>
  <si>
    <t>瓮安县华都嘉苑5号楼28-28-2号</t>
  </si>
  <si>
    <t>瓮安县华都嘉苑5号楼28-28-3号</t>
  </si>
  <si>
    <t>瓮安县华都嘉苑5号楼28-28-4号</t>
  </si>
  <si>
    <t>瓮安县华都嘉苑5号楼28-28-6号</t>
  </si>
  <si>
    <t>瓮安县华都嘉苑9号楼1-26-1号</t>
  </si>
  <si>
    <t>瓮安县华都嘉苑12号楼8-1-8-2号</t>
  </si>
  <si>
    <t>瓮安县华都嘉苑12号楼8-2-8-1号</t>
  </si>
  <si>
    <t>瓮安县华都嘉苑12号楼8-2-8-2号</t>
  </si>
  <si>
    <t>瓮安县华都嘉苑12号楼8-3-8-1号</t>
  </si>
  <si>
    <t>合计</t>
  </si>
  <si>
    <t>贵阳市友谊路、经开区十里江南、凯里市十二号大院及花溪区公园里资产明细表</t>
  </si>
  <si>
    <t>贵阳市云岩区友谊路二期12号、13号1层1号</t>
  </si>
  <si>
    <t>贵阳市经开区十里江南A2栋单元1层1号</t>
  </si>
  <si>
    <t>凯里市格兰十二号大院23栋102号</t>
  </si>
  <si>
    <t>别墅</t>
  </si>
  <si>
    <t>凯里市格兰十二号大院24栋102号</t>
  </si>
  <si>
    <t>凯里市格兰十二号大院24栋103号</t>
  </si>
  <si>
    <t>凯里市格兰十二号大院24栋104号</t>
  </si>
  <si>
    <t>凯里市格兰十二号大院24栋105号</t>
  </si>
  <si>
    <t>凯里市格兰十二号大院26栋102号</t>
  </si>
  <si>
    <t>凯里市格兰十二号大院C4栋一单元502</t>
  </si>
  <si>
    <t>洋房</t>
  </si>
  <si>
    <t>凯里市格兰十二号大院C4栋二单元501</t>
  </si>
  <si>
    <t>凯里市格兰十二号大院C4栋二单元502</t>
  </si>
  <si>
    <t>凯里市格兰十二号大院C6栋一单元502</t>
  </si>
  <si>
    <t>凯里市格兰十二号大院C6栋二单元501</t>
  </si>
  <si>
    <t>凯里市格兰十二号大院C6栋二单元502</t>
  </si>
  <si>
    <t>凯里市格兰十二号大院C6栋三单元501</t>
  </si>
  <si>
    <t>凯里市格兰十二号大院C8栋二单元501</t>
  </si>
  <si>
    <t>凯里市格兰十二号大院C8栋二单元502</t>
  </si>
  <si>
    <t>凯里市格兰十二号大院D17栋1单元202号</t>
  </si>
  <si>
    <t>凯里市格兰十二号大院D17栋1单元205号</t>
  </si>
  <si>
    <t>凯里市格兰十二号大院D18栋9层5号</t>
  </si>
  <si>
    <t>凯里市格兰十二号大院E19栋负一层1号门面</t>
  </si>
  <si>
    <t>凯里市格兰十二号大院E19栋负一层3号门面</t>
  </si>
  <si>
    <t>凯里市格兰十二号大院E19栋负一层4号门面</t>
  </si>
  <si>
    <t>凯里市格兰十二号大院E19栋负一层5号门面</t>
  </si>
  <si>
    <t>凯里市格兰十二号大院E19栋负一层6号门面</t>
  </si>
  <si>
    <t>花溪区溪北社区甲秀南路亨特·公园里B区负2层1号</t>
  </si>
  <si>
    <t>花溪区溪北社区甲秀南路亨特·公园里B区负2层4号</t>
  </si>
  <si>
    <t>花溪区溪北社区甲秀南路亨特·公园里B区负2层18号</t>
  </si>
  <si>
    <t>花溪区溪北社区甲秀南路亨特·公园里B区负2层23号</t>
  </si>
  <si>
    <t>花溪区溪北社区甲秀南路亨特·公园里B区负2层26号</t>
  </si>
  <si>
    <t>花溪区溪北社区甲秀南路亨特·公园里B区负2层60号</t>
  </si>
  <si>
    <t>花溪区溪北社区甲秀南路亨特·公园里B区负2层67号</t>
  </si>
  <si>
    <t>花溪区溪北社区甲秀南路亨特·公园里B区负2层68号</t>
  </si>
  <si>
    <t>花溪区溪北社区甲秀南路亨特·公园里B区负2层69号</t>
  </si>
  <si>
    <t>花溪区溪北社区甲秀南路亨特·公园里B区负2层106号</t>
  </si>
  <si>
    <t>花溪区溪北社区甲秀南路亨特·公园里B区负2层108号</t>
  </si>
  <si>
    <t>花溪区溪北社区甲秀南路亨特·公园里B区负2层109号</t>
  </si>
  <si>
    <t>花溪区溪北社区甲秀南路亨特·公园里B区负2层110号</t>
  </si>
  <si>
    <t>花溪区溪北社区甲秀南路亨特·公园里B区负2层118号</t>
  </si>
  <si>
    <t>花溪区溪北社区甲秀南路亨特·公园里B区负2层125号</t>
  </si>
  <si>
    <t>花溪区溪北社区甲秀南路亨特·公园里B区负2层133号</t>
  </si>
  <si>
    <t>花溪区溪北社区甲秀南路亨特·公园里B区负2层135号</t>
  </si>
  <si>
    <t>花溪区溪北社区甲秀南路亨特·公园里B区负2层140号</t>
  </si>
  <si>
    <t>花溪区溪北社区甲秀南路亨特·公园里B区负2层141号</t>
  </si>
  <si>
    <t>花溪区溪北社区甲秀南路亨特·公园里B区负2层143号</t>
  </si>
  <si>
    <t>花溪区溪北社区甲秀南路亨特·公园里B区负2层144号</t>
  </si>
  <si>
    <t>花溪区溪北社区甲秀南路亨特·公园里B区负2层155号</t>
  </si>
  <si>
    <t>花溪区溪北社区甲秀南路亨特·公园里B区负2层161号</t>
  </si>
  <si>
    <t>花溪区溪北社区甲秀南路亨特·公园里B区负2层168号</t>
  </si>
  <si>
    <t>花溪区溪北社区甲秀南路亨特·公园里B区负2层172号</t>
  </si>
  <si>
    <t>花溪区溪北社区甲秀南路亨特·公园里B区负2层173号</t>
  </si>
  <si>
    <t>花溪区溪北社区甲秀南路亨特·公园里B区负2层181号</t>
  </si>
  <si>
    <t>花溪区溪北社区甲秀南路亨特·公园里B区负2层183号</t>
  </si>
  <si>
    <t>花溪区溪北社区甲秀南路亨特·公园里B区负2层184号</t>
  </si>
  <si>
    <t>花溪区溪北社区甲秀南路亨特·公园里B区负2层185号</t>
  </si>
  <si>
    <t>花溪区溪北社区甲秀南路亨特·公园里B区负2层186号</t>
  </si>
  <si>
    <t>花溪区溪北社区甲秀南路亨特·公园里B区负2层187号</t>
  </si>
  <si>
    <t>花溪区溪北社区甲秀南路亨特·公园里B区负2层190号</t>
  </si>
  <si>
    <t>花溪区溪北社区甲秀南路亨特·公园里B区负2层196号</t>
  </si>
  <si>
    <t>花溪区溪北社区甲秀南路亨特·公园里B区负2层197号</t>
  </si>
  <si>
    <t>花溪区溪北社区甲秀南路亨特·公园里B区负2层207号</t>
  </si>
  <si>
    <t>花溪区溪北社区甲秀南路亨特·公园里B区负2层208号</t>
  </si>
  <si>
    <t>花溪区溪北社区甲秀南路亨特·公园里B区负2层216号</t>
  </si>
  <si>
    <t>花溪区溪北社区甲秀南路亨特·公园里B区负2层232号</t>
  </si>
  <si>
    <t>花溪区溪北社区甲秀南路亨特·公园里B区负2层236号</t>
  </si>
  <si>
    <t>花溪区溪北社区甲秀南路亨特·公园里B区负2层244号</t>
  </si>
  <si>
    <t>花溪区溪北社区甲秀南路亨特·公园里B区负2层246号</t>
  </si>
  <si>
    <t>花溪区溪北社区甲秀南路亨特·公园里B区负2层257号</t>
  </si>
  <si>
    <t>花溪区溪北社区甲秀南路亨特·公园里B区负2层258号</t>
  </si>
  <si>
    <t>花溪区溪北社区甲秀南路亨特·公园里B区负2层270号</t>
  </si>
  <si>
    <t>花溪区溪北社区甲秀南路亨特·公园里B区负2层279号</t>
  </si>
  <si>
    <t>花溪区溪北社区甲秀南路亨特·公园里B区负2层280号</t>
  </si>
  <si>
    <t>花溪区溪北社区甲秀南路亨特·公园里B区负2层289号</t>
  </si>
  <si>
    <t>花溪区溪北社区甲秀南路亨特·公园里B区负2层312号</t>
  </si>
  <si>
    <t>花溪区溪北社区甲秀南路亨特·公园里B区负2层326号</t>
  </si>
  <si>
    <t>花溪区溪北社区甲秀南路亨特·公园里B区负2层339号</t>
  </si>
  <si>
    <t>花溪区溪北社区甲秀南路亨特·公园里B区负2层346号</t>
  </si>
  <si>
    <t>花溪区溪北社区甲秀南路亨特·公园里B区负2层386号</t>
  </si>
  <si>
    <t>花溪区溪北社区甲秀南路亨特·公园里B区负2层388号</t>
  </si>
  <si>
    <t>花溪区溪北社区甲秀南路亨特·公园里B区负2层395号</t>
  </si>
  <si>
    <t>花溪区溪北社区甲秀南路亨特·公园里B区负2层404号</t>
  </si>
  <si>
    <t>花溪区溪北社区甲秀南路亨特·公园里B区负2层410号</t>
  </si>
  <si>
    <t>花溪区溪北社区甲秀南路亨特·公园里B区负2层412号</t>
  </si>
  <si>
    <t>花溪区溪北社区甲秀南路亨特·公园里B区负2层417号</t>
  </si>
  <si>
    <t>花溪区溪北社区甲秀南路亨特·公园里B区负2层418号</t>
  </si>
  <si>
    <t>花溪区溪北社区甲秀南路亨特·公园里B区负2层419号</t>
  </si>
  <si>
    <t>花溪区溪北社区甲秀南路亨特·公园里B区负2层430号</t>
  </si>
  <si>
    <t>花溪区溪北社区甲秀南路亨特·公园里B区负2层448号</t>
  </si>
  <si>
    <t>花溪区溪北社区甲秀南路亨特·公园里B区负2层460号</t>
  </si>
  <si>
    <t>花溪区溪北社区甲秀南路亨特·公园里B区负2层493号</t>
  </si>
  <si>
    <t>花溪区溪北社区甲秀南路亨特·公园里B区负2层497号</t>
  </si>
  <si>
    <t>花溪区溪北社区甲秀南路亨特·公园里B区负2层500号</t>
  </si>
  <si>
    <t>花溪区溪北社区甲秀南路亨特·公园里B区负2层506号</t>
  </si>
  <si>
    <t>花溪区溪北社区甲秀南路亨特·公园里B区负2层509号</t>
  </si>
  <si>
    <t>花溪区溪北社区甲秀南路亨特·公园里B区负2层512号</t>
  </si>
  <si>
    <t>花溪区溪北社区甲秀南路亨特·公园里B区负2层521号</t>
  </si>
  <si>
    <t>花溪区溪北社区甲秀南路亨特·公园里B区负2层524号</t>
  </si>
  <si>
    <t>花溪区溪北社区甲秀南路亨特·公园里B区负2层527号</t>
  </si>
  <si>
    <t>花溪区溪北社区甲秀南路亨特·公园里B区负2层530号</t>
  </si>
  <si>
    <t>花溪区溪北社区甲秀南路亨特·公园里B区负2层533号</t>
  </si>
  <si>
    <t>花溪区溪北社区甲秀南路亨特·公园里B区负2层534号</t>
  </si>
  <si>
    <t>花溪区溪北社区甲秀南路亨特·公园里B区负2层535号</t>
  </si>
  <si>
    <t>花溪区溪北社区甲秀南路亨特·公园里B区负2层540号</t>
  </si>
  <si>
    <t>花溪区溪北社区甲秀南路亨特·公园里B区负2层559号</t>
  </si>
  <si>
    <t>花溪区溪北社区甲秀南路亨特·公园里B区负2层560号</t>
  </si>
  <si>
    <t>花溪区溪北社区甲秀南路亨特·公园里B区负2层566号</t>
  </si>
  <si>
    <t>花溪区溪北社区甲秀南路亨特·公园里B区负2层568号</t>
  </si>
  <si>
    <t>花溪区溪北社区甲秀南路亨特·公园里B区负2层573号</t>
  </si>
  <si>
    <t>花溪区溪北社区甲秀南路亨特·公园里B区负2层597号</t>
  </si>
  <si>
    <t>花溪区溪北社区甲秀南路亨特·公园里B区负2层599号</t>
  </si>
  <si>
    <t>花溪区溪北社区甲秀南路亨特·公园里B区负2层617号</t>
  </si>
  <si>
    <t>花溪区溪北社区甲秀南路亨特·公园里B区负2层624号</t>
  </si>
  <si>
    <t>花溪区溪北社区甲秀南路亨特·公园里B区负2层655号</t>
  </si>
  <si>
    <t>花溪区溪北社区甲秀南路亨特·公园里B区负2层656号</t>
  </si>
  <si>
    <t>花溪区溪北社区甲秀南路亨特·公园里B区负2层659号</t>
  </si>
  <si>
    <t>花溪区溪北社区甲秀南路亨特·公园里B区负2层677号</t>
  </si>
  <si>
    <t>花溪区溪北社区甲秀南路亨特·公园里B区负2层701号</t>
  </si>
  <si>
    <t>花溪区溪北社区甲秀南路亨特·公园里B区负2层712号</t>
  </si>
  <si>
    <t>花溪区溪北社区甲秀南路亨特·公园里B区负2层713号</t>
  </si>
  <si>
    <t>花溪区溪北社区甲秀南路亨特·公园里B区负2层715号</t>
  </si>
  <si>
    <t>花溪区溪北社区甲秀南路亨特·公园里B区负2层717号</t>
  </si>
  <si>
    <t>花溪区溪北社区甲秀南路亨特·公园里B区负2层730号</t>
  </si>
  <si>
    <t>花溪区溪北社区甲秀南路亨特·公园里B区负2层733号</t>
  </si>
  <si>
    <t>花溪区溪北社区甲秀南路亨特·公园里B区负2层734号</t>
  </si>
  <si>
    <t>花溪区溪北社区甲秀南路亨特·公园里B区负2层743号</t>
  </si>
  <si>
    <t>花溪区溪北社区甲秀南路亨特·公园里B区负2层746号</t>
  </si>
  <si>
    <t>花溪区溪北社区甲秀南路亨特·公园里B区负2层752号</t>
  </si>
  <si>
    <t>花溪区溪北社区甲秀南路亨特·公园里B区负2层782号</t>
  </si>
  <si>
    <t>花溪区溪北社区甲秀南路亨特·公园里B区负2层785号</t>
  </si>
  <si>
    <t>花溪区溪北社区甲秀南路亨特·公园里B区负2层791号</t>
  </si>
  <si>
    <t>花溪区溪北社区甲秀南路亨特·公园里B区负2层796号</t>
  </si>
  <si>
    <t>花溪区溪北社区甲秀南路亨特·公园里B区负2层798号</t>
  </si>
  <si>
    <t>花溪区溪北社区甲秀南路亨特·公园里B区负2层808号</t>
  </si>
  <si>
    <t>花溪区溪北社区甲秀南路亨特·公园里B区负2层811号</t>
  </si>
  <si>
    <t>花溪区溪北社区甲秀南路亨特·公园里B区负2层812号</t>
  </si>
  <si>
    <t>花溪区溪北社区甲秀南路亨特·公园里B区负2层813号</t>
  </si>
  <si>
    <t>花溪区溪北社区甲秀南路亨特·公园里B区负2层814号</t>
  </si>
  <si>
    <t>花溪区溪北社区甲秀南路亨特·公园里B区负2层815号</t>
  </si>
  <si>
    <t>花溪区溪北社区甲秀南路亨特·公园里B区负2层816号</t>
  </si>
  <si>
    <t>花溪区溪北社区甲秀南路亨特·公园里B区负2层817号</t>
  </si>
  <si>
    <t>花溪区溪北社区甲秀南路亨特·公园里B区负2层818号</t>
  </si>
  <si>
    <t>花溪区溪北社区甲秀南路亨特·公园里B区负2层819号</t>
  </si>
  <si>
    <t>花溪区溪北社区甲秀南路亨特·公园里B区负2层820号</t>
  </si>
  <si>
    <t>花溪区溪北社区甲秀南路亨特·公园里B区负2层821号</t>
  </si>
  <si>
    <t>花溪区溪北社区甲秀南路亨特·公园里B区负2层822号</t>
  </si>
  <si>
    <t>花溪区溪北社区甲秀南路亨特·公园里B区负2层823号</t>
  </si>
  <si>
    <t>花溪区溪北社区甲秀南路亨特·公园里B区负2层825号</t>
  </si>
  <si>
    <t>花溪区溪北社区甲秀南路亨特·公园里B区负2层826号</t>
  </si>
  <si>
    <t>花溪区溪北社区甲秀南路亨特·公园里B区负2层827号</t>
  </si>
  <si>
    <t>花溪区溪北社区甲秀南路亨特·公园里B区负2层828号</t>
  </si>
  <si>
    <t>花溪区溪北社区甲秀南路亨特·公园里B区负2层829号</t>
  </si>
  <si>
    <t>花溪区溪北社区甲秀南路亨特·公园里B区负2层830号</t>
  </si>
  <si>
    <t>花溪区溪北社区甲秀南路亨特·公园里B区负2层831号</t>
  </si>
  <si>
    <t>花溪区溪北社区甲秀南路亨特·公园里B区负2层832号</t>
  </si>
  <si>
    <t>花溪区溪北社区甲秀南路亨特·公园里B区负2层833号</t>
  </si>
  <si>
    <t>花溪区溪北社区甲秀南路亨特·公园里B区负2层834号</t>
  </si>
  <si>
    <t>花溪区溪北社区甲秀南路亨特·公园里B区负2层835号</t>
  </si>
  <si>
    <t>花溪区溪北社区甲秀南路亨特·公园里B区负2层836号</t>
  </si>
  <si>
    <t>花溪区溪北社区甲秀南路亨特·公园里B区负2层837号</t>
  </si>
  <si>
    <t>花溪区溪北社区甲秀南路亨特·公园里B区负2层838号</t>
  </si>
  <si>
    <t>花溪区溪北社区甲秀南路亨特·公园里B区负2层839号</t>
  </si>
  <si>
    <t>花溪区溪北社区甲秀南路亨特·公园里B区负2层840号</t>
  </si>
  <si>
    <t>花溪区溪北社区甲秀南路亨特·公园里B区负2层841号</t>
  </si>
  <si>
    <t>花溪区溪北社区甲秀南路亨特·公园里B区负2层842号</t>
  </si>
  <si>
    <t>花溪区溪北社区甲秀南路亨特·公园里B区负2层843号</t>
  </si>
  <si>
    <t>花果园海豚广场1237套商铺明细表</t>
  </si>
  <si>
    <t>资产面积（㎡）</t>
  </si>
  <si>
    <t>资产业态（如商铺、住宅等）</t>
  </si>
  <si>
    <t>花果园-花果园商铺-整体商业-海豚广场-2层-002</t>
  </si>
  <si>
    <t>商铺</t>
  </si>
  <si>
    <t>花果园-花果园商铺-整体商业-海豚广场-2层-003</t>
  </si>
  <si>
    <t>花果园-花果园商铺-整体商业-海豚广场-2层-004</t>
  </si>
  <si>
    <t>花果园-花果园商铺-整体商业-海豚广场-2层-005</t>
  </si>
  <si>
    <t>花果园-花果园商铺-整体商业-海豚广场-2层-006</t>
  </si>
  <si>
    <t>花果园-花果园商铺-整体商业-海豚广场-2层-007</t>
  </si>
  <si>
    <t>花果园-花果园商铺-整体商业-海豚广场-2层-008</t>
  </si>
  <si>
    <t>花果园-花果园商铺-整体商业-海豚广场-2层-009</t>
  </si>
  <si>
    <t>花果园-花果园商铺-整体商业-海豚广场-2层-010</t>
  </si>
  <si>
    <t>花果园-花果园商铺-整体商业-海豚广场-2层-011</t>
  </si>
  <si>
    <t>花果园-花果园商铺-整体商业-海豚广场-2层-012</t>
  </si>
  <si>
    <t>花果园-花果园商铺-整体商业-海豚广场-2层-013</t>
  </si>
  <si>
    <t>花果园-花果园商铺-整体商业-海豚广场-2层-014</t>
  </si>
  <si>
    <t>花果园-花果园商铺-整体商业-海豚广场-2层-015</t>
  </si>
  <si>
    <t>花果园-花果园商铺-整体商业-海豚广场-2层-016</t>
  </si>
  <si>
    <t>花果园-花果园商铺-整体商业-海豚广场-2层-017</t>
  </si>
  <si>
    <t>花果园-花果园商铺-整体商业-海豚广场-2层-018</t>
  </si>
  <si>
    <t>花果园-花果园商铺-整体商业-海豚广场-2层-019</t>
  </si>
  <si>
    <t>花果园-花果园商铺-整体商业-海豚广场-2层-020</t>
  </si>
  <si>
    <t>花果园-花果园商铺-整体商业-海豚广场-2层-021</t>
  </si>
  <si>
    <t>花果园-花果园商铺-整体商业-海豚广场-2层-022</t>
  </si>
  <si>
    <t>花果园-花果园商铺-整体商业-海豚广场-2层-023</t>
  </si>
  <si>
    <t>花果园-花果园商铺-整体商业-海豚广场-2层-024</t>
  </si>
  <si>
    <t>花果园-花果园商铺-整体商业-海豚广场-2层-025</t>
  </si>
  <si>
    <t>花果园-花果园商铺-整体商业-海豚广场-2层-026</t>
  </si>
  <si>
    <t>花果园-花果园商铺-整体商业-海豚广场-2层-027</t>
  </si>
  <si>
    <t>花果园-花果园商铺-整体商业-海豚广场-2层-028</t>
  </si>
  <si>
    <t>花果园-花果园商铺-整体商业-海豚广场-2层-029</t>
  </si>
  <si>
    <t>花果园-花果园商铺-整体商业-海豚广场-2层-030</t>
  </si>
  <si>
    <t>花果园-花果园商铺-整体商业-海豚广场-2层-031</t>
  </si>
  <si>
    <t>花果园-花果园商铺-整体商业-海豚广场-2层-032</t>
  </si>
  <si>
    <t>花果园-花果园商铺-整体商业-海豚广场-2层-033</t>
  </si>
  <si>
    <t>花果园-花果园商铺-整体商业-海豚广场-2层-034</t>
  </si>
  <si>
    <t>花果园-花果园商铺-整体商业-海豚广场-2层-035</t>
  </si>
  <si>
    <t>花果园-花果园商铺-整体商业-海豚广场-2层-036</t>
  </si>
  <si>
    <t>花果园-花果园商铺-整体商业-海豚广场-2层-037</t>
  </si>
  <si>
    <t>花果园-花果园商铺-整体商业-海豚广场-2层-038</t>
  </si>
  <si>
    <t>花果园-花果园商铺-整体商业-海豚广场-2层-039</t>
  </si>
  <si>
    <t>花果园-花果园商铺-整体商业-海豚广场-2层-040</t>
  </si>
  <si>
    <t>花果园-花果园商铺-整体商业-海豚广场-2层-041</t>
  </si>
  <si>
    <t>花果园-花果园商铺-整体商业-海豚广场-2层-042</t>
  </si>
  <si>
    <t>花果园-花果园商铺-整体商业-海豚广场-2层-043</t>
  </si>
  <si>
    <t>花果园-花果园商铺-整体商业-海豚广场-2层-044</t>
  </si>
  <si>
    <t>花果园-花果园商铺-整体商业-海豚广场-2层-045</t>
  </si>
  <si>
    <t>花果园-花果园商铺-整体商业-海豚广场-2层-046</t>
  </si>
  <si>
    <t>花果园-花果园商铺-整体商业-海豚广场-2层-047</t>
  </si>
  <si>
    <t>花果园-花果园商铺-整体商业-海豚广场-2层-048</t>
  </si>
  <si>
    <t>花果园-花果园商铺-整体商业-海豚广场-2层-049</t>
  </si>
  <si>
    <t>花果园-花果园商铺-整体商业-海豚广场-2层-050</t>
  </si>
  <si>
    <t>花果园-花果园商铺-整体商业-海豚广场-2层-051</t>
  </si>
  <si>
    <t>花果园-花果园商铺-整体商业-海豚广场-2层-052</t>
  </si>
  <si>
    <t>花果园-花果园商铺-整体商业-海豚广场-2层-053</t>
  </si>
  <si>
    <t>花果园-花果园商铺-整体商业-海豚广场-2层-054</t>
  </si>
  <si>
    <t>花果园-花果园商铺-整体商业-海豚广场-2层-055</t>
  </si>
  <si>
    <t>花果园-花果园商铺-整体商业-海豚广场-2层-056</t>
  </si>
  <si>
    <t>花果园-花果园商铺-整体商业-海豚广场-2层-057</t>
  </si>
  <si>
    <t>花果园-花果园商铺-整体商业-海豚广场-2层-080</t>
  </si>
  <si>
    <t>花果园-花果园商铺-整体商业-海豚广场-2层-081</t>
  </si>
  <si>
    <t>花果园-花果园商铺-整体商业-海豚广场-2层-084</t>
  </si>
  <si>
    <t>花果园-花果园商铺-整体商业-海豚广场-2层-085</t>
  </si>
  <si>
    <t>花果园-花果园商铺-整体商业-海豚广场-2层-086</t>
  </si>
  <si>
    <t>花果园-花果园商铺-整体商业-海豚广场-2层-087</t>
  </si>
  <si>
    <t>花果园-花果园商铺-整体商业-海豚广场-2层-090</t>
  </si>
  <si>
    <t>花果园-花果园商铺-整体商业-海豚广场-2层-091</t>
  </si>
  <si>
    <t>花果园-花果园商铺-整体商业-海豚广场-2层-092</t>
  </si>
  <si>
    <t>花果园-花果园商铺-整体商业-海豚广场-2层-093</t>
  </si>
  <si>
    <t>花果园-花果园商铺-整体商业-海豚广场-2层-094</t>
  </si>
  <si>
    <t>花果园-花果园商铺-整体商业-海豚广场-2层-095</t>
  </si>
  <si>
    <t>花果园-花果园商铺-整体商业-海豚广场-2层-096</t>
  </si>
  <si>
    <t>花果园-花果园商铺-整体商业-海豚广场-2层-097</t>
  </si>
  <si>
    <t>花果园-花果园商铺-整体商业-海豚广场-2层-098</t>
  </si>
  <si>
    <t>花果园-花果园商铺-整体商业-海豚广场-2层-099</t>
  </si>
  <si>
    <t>花果园-花果园商铺-整体商业-海豚广场-2层-100</t>
  </si>
  <si>
    <t>花果园-花果园商铺-整体商业-海豚广场-2层-101</t>
  </si>
  <si>
    <t>花果园-花果园商铺-整体商业-海豚广场-2层-102</t>
  </si>
  <si>
    <t>花果园-花果园商铺-整体商业-海豚广场-2层-103</t>
  </si>
  <si>
    <t>花果园-花果园商铺-整体商业-海豚广场-2层-104</t>
  </si>
  <si>
    <t>花果园-花果园商铺-整体商业-海豚广场-2层-105</t>
  </si>
  <si>
    <t>花果园-花果园商铺-整体商业-海豚广场-2层-106</t>
  </si>
  <si>
    <t>花果园-花果园商铺-整体商业-海豚广场-2层-107</t>
  </si>
  <si>
    <t>花果园-花果园商铺-整体商业-海豚广场-2层-108</t>
  </si>
  <si>
    <t>花果园-花果园商铺-整体商业-海豚广场-2层-109</t>
  </si>
  <si>
    <t>花果园-花果园商铺-整体商业-海豚广场-2层-110</t>
  </si>
  <si>
    <t>花果园-花果园商铺-整体商业-海豚广场-2层-111</t>
  </si>
  <si>
    <t>花果园-花果园商铺-整体商业-海豚广场-2层-112</t>
  </si>
  <si>
    <t>花果园-花果园商铺-整体商业-海豚广场-2层-113</t>
  </si>
  <si>
    <t>花果园-花果园商铺-整体商业-海豚广场-2层-114</t>
  </si>
  <si>
    <t>花果园-花果园商铺-整体商业-海豚广场-2层-115</t>
  </si>
  <si>
    <t>花果园-花果园商铺-整体商业-海豚广场-2层-116</t>
  </si>
  <si>
    <t>花果园-花果园商铺-整体商业-海豚广场-2层-117</t>
  </si>
  <si>
    <t>花果园-花果园商铺-整体商业-海豚广场-2层-118</t>
  </si>
  <si>
    <t>花果园-花果园商铺-整体商业-海豚广场-2层-119</t>
  </si>
  <si>
    <t>花果园-花果园商铺-整体商业-海豚广场-2层-120</t>
  </si>
  <si>
    <t>花果园-花果园商铺-整体商业-海豚广场-2层-121</t>
  </si>
  <si>
    <t>花果园-花果园商铺-整体商业-海豚广场-2层-122</t>
  </si>
  <si>
    <t>花果园-花果园商铺-整体商业-海豚广场-2层-123</t>
  </si>
  <si>
    <t>花果园-花果园商铺-整体商业-海豚广场-2层-124</t>
  </si>
  <si>
    <t>花果园-花果园商铺-整体商业-海豚广场-2层-125</t>
  </si>
  <si>
    <t>花果园-花果园商铺-整体商业-海豚广场-2层-126</t>
  </si>
  <si>
    <t>花果园-花果园商铺-整体商业-海豚广场-2层-127</t>
  </si>
  <si>
    <t>花果园-花果园商铺-整体商业-海豚广场-2层-128</t>
  </si>
  <si>
    <t>花果园-花果园商铺-整体商业-海豚广场-2层-129</t>
  </si>
  <si>
    <t>花果园-花果园商铺-整体商业-海豚广场-2层-130</t>
  </si>
  <si>
    <t>花果园-花果园商铺-整体商业-海豚广场-2层-131</t>
  </si>
  <si>
    <t>花果园-花果园商铺-整体商业-海豚广场-2层-132</t>
  </si>
  <si>
    <t>花果园-花果园商铺-整体商业-海豚广场-2层-133</t>
  </si>
  <si>
    <t>花果园-花果园商铺-整体商业-海豚广场-2层-134</t>
  </si>
  <si>
    <t>花果园-花果园商铺-整体商业-海豚广场-2层-135</t>
  </si>
  <si>
    <t>花果园-花果园商铺-整体商业-海豚广场-2层-136</t>
  </si>
  <si>
    <t>花果园-花果园商铺-整体商业-海豚广场-2层-137</t>
  </si>
  <si>
    <t>花果园-花果园商铺-整体商业-海豚广场-2层-138</t>
  </si>
  <si>
    <t>花果园-花果园商铺-整体商业-海豚广场-2层-139</t>
  </si>
  <si>
    <t>花果园-花果园商铺-整体商业-海豚广场-2层-140</t>
  </si>
  <si>
    <t>花果园-花果园商铺-整体商业-海豚广场-2层-141</t>
  </si>
  <si>
    <t>花果园-花果园商铺-整体商业-海豚广场-2层-142</t>
  </si>
  <si>
    <t>花果园-花果园商铺-整体商业-海豚广场-2层-143</t>
  </si>
  <si>
    <t>花果园-花果园商铺-整体商业-海豚广场-2层-144</t>
  </si>
  <si>
    <t>花果园-花果园商铺-整体商业-海豚广场-2层-145</t>
  </si>
  <si>
    <t>花果园-花果园商铺-整体商业-海豚广场-2层-146</t>
  </si>
  <si>
    <t>花果园-花果园商铺-整体商业-海豚广场-2层-147</t>
  </si>
  <si>
    <t>花果园-花果园商铺-整体商业-海豚广场-2层-148</t>
  </si>
  <si>
    <t>花果园-花果园商铺-整体商业-海豚广场-2层-149</t>
  </si>
  <si>
    <t>花果园-花果园商铺-整体商业-海豚广场-2层-170</t>
  </si>
  <si>
    <t>花果园-花果园商铺-整体商业-海豚广场-2层-171</t>
  </si>
  <si>
    <t>花果园-花果园商铺-整体商业-海豚广场-2层-172</t>
  </si>
  <si>
    <t>花果园-花果园商铺-整体商业-海豚广场-2层-173</t>
  </si>
  <si>
    <t>花果园-花果园商铺-整体商业-海豚广场-2层-174</t>
  </si>
  <si>
    <t>花果园-花果园商铺-整体商业-海豚广场-2层-175</t>
  </si>
  <si>
    <t>花果园-花果园商铺-整体商业-海豚广场-2层-176</t>
  </si>
  <si>
    <t>花果园-花果园商铺-整体商业-海豚广场-2层-177</t>
  </si>
  <si>
    <t>花果园-花果园商铺-整体商业-海豚广场-2层-179</t>
  </si>
  <si>
    <t>花果园-花果园商铺-整体商业-海豚广场-2层-180</t>
  </si>
  <si>
    <t>花果园-花果园商铺-整体商业-海豚广场-2层-181</t>
  </si>
  <si>
    <t>花果园-花果园商铺-整体商业-海豚广场-2层-182</t>
  </si>
  <si>
    <t>花果园-花果园商铺-整体商业-海豚广场-2层-183</t>
  </si>
  <si>
    <t>花果园-花果园商铺-整体商业-海豚广场-2层-184</t>
  </si>
  <si>
    <t>花果园-花果园商铺-整体商业-海豚广场-2层-185</t>
  </si>
  <si>
    <t>花果园-花果园商铺-整体商业-海豚广场-2层-186</t>
  </si>
  <si>
    <t>花果园-花果园商铺-整体商业-海豚广场-2层-187</t>
  </si>
  <si>
    <t>花果园-花果园商铺-整体商业-海豚广场-2层-188</t>
  </si>
  <si>
    <t>花果园-花果园商铺-整体商业-海豚广场-2层-189</t>
  </si>
  <si>
    <t>花果园-花果园商铺-整体商业-海豚广场-2层-190</t>
  </si>
  <si>
    <t>花果园-花果园商铺-整体商业-海豚广场-2层-191</t>
  </si>
  <si>
    <t>花果园-花果园商铺-整体商业-海豚广场-2层-192</t>
  </si>
  <si>
    <t>花果园-花果园商铺-整体商业-海豚广场-2层-193</t>
  </si>
  <si>
    <t>花果园-花果园商铺-整体商业-海豚广场-2层-217</t>
  </si>
  <si>
    <t>花果园-花果园商铺-整体商业-海豚广场-2层-218</t>
  </si>
  <si>
    <t>花果园-花果园商铺-整体商业-海豚广场-2层-219</t>
  </si>
  <si>
    <t>花果园-花果园商铺-整体商业-海豚广场-2层-220</t>
  </si>
  <si>
    <t>花果园-花果园商铺-整体商业-海豚广场-2层-221</t>
  </si>
  <si>
    <t>花果园-花果园商铺-整体商业-海豚广场-2层-222</t>
  </si>
  <si>
    <t>花果园-花果园商铺-整体商业-海豚广场-2层-223</t>
  </si>
  <si>
    <t>花果园-花果园商铺-整体商业-海豚广场-2层-224</t>
  </si>
  <si>
    <t>花果园-花果园商铺-整体商业-海豚广场-2层-225</t>
  </si>
  <si>
    <t>花果园-花果园商铺-整体商业-海豚广场-2层-226</t>
  </si>
  <si>
    <t>花果园-花果园商铺-整体商业-海豚广场-2层-227</t>
  </si>
  <si>
    <t>花果园-花果园商铺-整体商业-海豚广场-2层-228</t>
  </si>
  <si>
    <t>花果园-花果园商铺-整体商业-海豚广场-2层-229</t>
  </si>
  <si>
    <t>花果园-花果园商铺-整体商业-海豚广场-2层-230</t>
  </si>
  <si>
    <t>花果园-花果园商铺-整体商业-海豚广场-2层-231</t>
  </si>
  <si>
    <t>花果园-花果园商铺-整体商业-海豚广场-2层-232</t>
  </si>
  <si>
    <t>花果园-花果园商铺-整体商业-海豚广场-2层-233</t>
  </si>
  <si>
    <t>花果园-花果园商铺-整体商业-海豚广场-2层-234</t>
  </si>
  <si>
    <t>花果园-花果园商铺-整体商业-海豚广场-2层-235</t>
  </si>
  <si>
    <t>花果园-花果园商铺-整体商业-海豚广场-2层-236</t>
  </si>
  <si>
    <t>花果园-花果园商铺-整体商业-海豚广场-2层-237</t>
  </si>
  <si>
    <t>花果园-花果园商铺-整体商业-海豚广场-2层-238</t>
  </si>
  <si>
    <t>花果园-花果园商铺-整体商业-海豚广场-2层-239</t>
  </si>
  <si>
    <t>花果园-花果园商铺-整体商业-海豚广场-2层-240</t>
  </si>
  <si>
    <t>花果园-花果园商铺-整体商业-海豚广场-2层-241</t>
  </si>
  <si>
    <t>花果园-花果园商铺-整体商业-海豚广场-2层-242</t>
  </si>
  <si>
    <t>花果园-花果园商铺-整体商业-海豚广场-2层-244</t>
  </si>
  <si>
    <t>花果园-花果园商铺-整体商业-海豚广场-2层-245</t>
  </si>
  <si>
    <t>花果园-花果园商铺-整体商业-海豚广场-2层-246</t>
  </si>
  <si>
    <t>花果园-花果园商铺-整体商业-海豚广场-2层-247</t>
  </si>
  <si>
    <t>花果园-花果园商铺-整体商业-海豚广场-2层-248</t>
  </si>
  <si>
    <t>花果园-花果园商铺-整体商业-海豚广场-2层-249</t>
  </si>
  <si>
    <t>花果园-花果园商铺-整体商业-海豚广场-2层-250</t>
  </si>
  <si>
    <t>花果园-花果园商铺-整体商业-海豚广场-2层-251</t>
  </si>
  <si>
    <t>花果园-花果园商铺-整体商业-海豚广场-2层-252</t>
  </si>
  <si>
    <t>花果园-花果园商铺-整体商业-海豚广场-2层-253</t>
  </si>
  <si>
    <t>花果园-花果园商铺-整体商业-海豚广场-2层-254</t>
  </si>
  <si>
    <t>花果园-花果园商铺-整体商业-海豚广场-2层-255</t>
  </si>
  <si>
    <t>花果园-花果园商铺-整体商业-海豚广场-2层-256</t>
  </si>
  <si>
    <t>花果园-花果园商铺-整体商业-海豚广场-2层-257</t>
  </si>
  <si>
    <t>花果园-花果园商铺-整体商业-海豚广场-2层-258</t>
  </si>
  <si>
    <t>花果园-花果园商铺-整体商业-海豚广场-2层-259</t>
  </si>
  <si>
    <t>花果园-花果园商铺-整体商业-海豚广场-2层-260</t>
  </si>
  <si>
    <t>花果园-花果园商铺-整体商业-海豚广场-2层-261</t>
  </si>
  <si>
    <t>花果园-花果园商铺-整体商业-海豚广场-2层-262</t>
  </si>
  <si>
    <t>花果园-花果园商铺-整体商业-海豚广场-2层-263</t>
  </si>
  <si>
    <t>花果园-花果园商铺-整体商业-海豚广场-2层-264</t>
  </si>
  <si>
    <t>花果园-花果园商铺-整体商业-海豚广场-2层-265</t>
  </si>
  <si>
    <t>花果园-花果园商铺-整体商业-海豚广场-2层-266</t>
  </si>
  <si>
    <t>花果园-花果园商铺-整体商业-海豚广场-2层-267</t>
  </si>
  <si>
    <t>花果园-花果园商铺-整体商业-海豚广场-2层-268</t>
  </si>
  <si>
    <t>花果园-花果园商铺-整体商业-海豚广场-2层-433</t>
  </si>
  <si>
    <t>花果园-花果园商铺-整体商业-海豚广场-2层-434</t>
  </si>
  <si>
    <t>花果园-花果园商铺-整体商业-海豚广场-2层-435</t>
  </si>
  <si>
    <t>花果园-花果园商铺-整体商业-海豚广场-2层-436</t>
  </si>
  <si>
    <t>花果园-花果园商铺-整体商业-海豚广场-2层-437</t>
  </si>
  <si>
    <t>花果园-花果园商铺-整体商业-海豚广场-2层-438</t>
  </si>
  <si>
    <t>花果园-花果园商铺-整体商业-海豚广场-2层-439</t>
  </si>
  <si>
    <t>花果园-花果园商铺-整体商业-海豚广场-2层-440</t>
  </si>
  <si>
    <t>花果园-花果园商铺-整体商业-海豚广场-2层-441</t>
  </si>
  <si>
    <t>花果园-花果园商铺-整体商业-海豚广场-2层-442</t>
  </si>
  <si>
    <t>花果园-花果园商铺-整体商业-海豚广场-2层-443</t>
  </si>
  <si>
    <t>花果园-花果园商铺-整体商业-海豚广场-2层-444</t>
  </si>
  <si>
    <t>花果园-花果园商铺-整体商业-海豚广场-2层-445</t>
  </si>
  <si>
    <t>花果园-花果园商铺-整体商业-海豚广场-2层-447</t>
  </si>
  <si>
    <t>花果园-花果园商铺-整体商业-海豚广场-2层-448</t>
  </si>
  <si>
    <t>花果园-花果园商铺-整体商业-海豚广场-2层-449</t>
  </si>
  <si>
    <t>花果园-花果园商铺-整体商业-海豚广场-2层-450</t>
  </si>
  <si>
    <t>花果园-花果园商铺-整体商业-海豚广场-2层-451</t>
  </si>
  <si>
    <t>花果园-花果园商铺-整体商业-海豚广场-2层-452</t>
  </si>
  <si>
    <t>花果园-花果园商铺-整体商业-海豚广场-2层-453</t>
  </si>
  <si>
    <t>花果园-花果园商铺-整体商业-海豚广场-2层-454</t>
  </si>
  <si>
    <t>花果园-花果园商铺-整体商业-海豚广场-2层-455</t>
  </si>
  <si>
    <t>花果园-花果园商铺-整体商业-海豚广场-2层-456</t>
  </si>
  <si>
    <t>花果园-花果园商铺-整体商业-海豚广场-2层-457</t>
  </si>
  <si>
    <t>花果园-花果园商铺-整体商业-海豚广场-2层-458</t>
  </si>
  <si>
    <t>花果园-花果园商铺-整体商业-海豚广场-2层-459</t>
  </si>
  <si>
    <t>花果园-花果园商铺-整体商业-海豚广场-2层-460</t>
  </si>
  <si>
    <t>花果园-花果园商铺-整体商业-海豚广场-2层-461</t>
  </si>
  <si>
    <t>花果园-花果园商铺-整体商业-海豚广场-2层-462</t>
  </si>
  <si>
    <t>花果园-花果园商铺-整体商业-海豚广场-2层-463</t>
  </si>
  <si>
    <t>花果园-花果园商铺-整体商业-海豚广场-2层-464</t>
  </si>
  <si>
    <t>花果园-花果园商铺-整体商业-海豚广场-2层-465</t>
  </si>
  <si>
    <t>花果园-花果园商铺-整体商业-海豚广场-2层-468</t>
  </si>
  <si>
    <t>花果园-花果园商铺-整体商业-海豚广场-2层-469</t>
  </si>
  <si>
    <t>花果园-花果园商铺-整体商业-海豚广场-2层-470</t>
  </si>
  <si>
    <t>花果园-花果园商铺-整体商业-海豚广场-2层-471</t>
  </si>
  <si>
    <t>花果园-花果园商铺-整体商业-海豚广场-2层-472</t>
  </si>
  <si>
    <t>花果园-花果园商铺-整体商业-海豚广场-2层-473</t>
  </si>
  <si>
    <t>花果园-花果园商铺-整体商业-海豚广场-2层-474</t>
  </si>
  <si>
    <t>花果园-花果园商铺-整体商业-海豚广场-2层-475</t>
  </si>
  <si>
    <t>花果园-花果园商铺-整体商业-海豚广场-2层-476</t>
  </si>
  <si>
    <t>花果园-花果园商铺-整体商业-海豚广场-2层-479</t>
  </si>
  <si>
    <t>花果园-花果园商铺-整体商业-海豚广场-2层-480</t>
  </si>
  <si>
    <t>花果园-花果园商铺-整体商业-海豚广场-2层-481</t>
  </si>
  <si>
    <t>花果园-花果园商铺-整体商业-海豚广场-2层-482</t>
  </si>
  <si>
    <t>花果园-花果园商铺-整体商业-海豚广场-2层-483</t>
  </si>
  <si>
    <t>花果园-花果园商铺-整体商业-海豚广场-2层-485</t>
  </si>
  <si>
    <t>花果园-花果园商铺-整体商业-海豚广场-2层-486</t>
  </si>
  <si>
    <t>花果园-花果园商铺-整体商业-海豚广场-2层-487</t>
  </si>
  <si>
    <t>花果园-花果园商铺-整体商业-海豚广场-2层-488</t>
  </si>
  <si>
    <t>花果园-花果园商铺-整体商业-海豚广场-2层-489</t>
  </si>
  <si>
    <t>花果园-花果园商铺-整体商业-海豚广场-2层-510</t>
  </si>
  <si>
    <t>花果园-花果园商铺-整体商业-海豚广场-2层-511</t>
  </si>
  <si>
    <t>花果园-花果园商铺-整体商业-海豚广场-2层-512</t>
  </si>
  <si>
    <t>花果园-花果园商铺-整体商业-海豚广场-2层-514</t>
  </si>
  <si>
    <t>花果园-花果园商铺-整体商业-海豚广场-2层-515</t>
  </si>
  <si>
    <t>花果园-花果园商铺-整体商业-海豚广场-2层-516</t>
  </si>
  <si>
    <t>花果园-花果园商铺-整体商业-海豚广场-2层-517</t>
  </si>
  <si>
    <t>花果园-花果园商铺-整体商业-海豚广场-2层-518</t>
  </si>
  <si>
    <t>花果园-花果园商铺-整体商业-海豚广场-2层-519</t>
  </si>
  <si>
    <t>花果园-花果园商铺-整体商业-海豚广场-2层-520</t>
  </si>
  <si>
    <t>花果园-花果园商铺-整体商业-海豚广场-2层-521</t>
  </si>
  <si>
    <t>花果园-花果园商铺-整体商业-海豚广场-2层-522</t>
  </si>
  <si>
    <t>花果园-花果园商铺-整体商业-海豚广场-2层-523</t>
  </si>
  <si>
    <t>花果园-花果园商铺-整体商业-海豚广场-2层-524</t>
  </si>
  <si>
    <t>花果园-花果园商铺-整体商业-海豚广场-2层-525</t>
  </si>
  <si>
    <t>花果园-花果园商铺-整体商业-海豚广场-2层-526</t>
  </si>
  <si>
    <t>花果园-花果园商铺-整体商业-海豚广场-2层-527</t>
  </si>
  <si>
    <t>花果园-花果园商铺-整体商业-海豚广场-2层-528</t>
  </si>
  <si>
    <t>花果园-花果园商铺-整体商业-海豚广场-2层-529</t>
  </si>
  <si>
    <t>花果园-花果园商铺-整体商业-海豚广场-2层-530</t>
  </si>
  <si>
    <t>花果园-花果园商铺-整体商业-海豚广场-2层-531</t>
  </si>
  <si>
    <t>花果园-花果园商铺-整体商业-海豚广场-2层-532</t>
  </si>
  <si>
    <t>花果园-花果园商铺-整体商业-海豚广场-2层-533</t>
  </si>
  <si>
    <t>花果园-花果园商铺-整体商业-海豚广场-2层-534</t>
  </si>
  <si>
    <t>花果园-花果园商铺-整体商业-海豚广场-2层-535</t>
  </si>
  <si>
    <t>花果园-花果园商铺-整体商业-海豚广场-2层-536</t>
  </si>
  <si>
    <t>花果园-花果园商铺-整体商业-海豚广场-2层-537</t>
  </si>
  <si>
    <t>花果园-花果园商铺-整体商业-海豚广场-2层-538</t>
  </si>
  <si>
    <t>花果园-花果园商铺-整体商业-海豚广场-2层-539</t>
  </si>
  <si>
    <t>花果园-花果园商铺-整体商业-海豚广场-2层-540</t>
  </si>
  <si>
    <t>花果园-花果园商铺-整体商业-海豚广场-2层-541</t>
  </si>
  <si>
    <t>花果园-花果园商铺-整体商业-海豚广场-2层-542</t>
  </si>
  <si>
    <t>花果园-花果园商铺-整体商业-海豚广场-2层-543</t>
  </si>
  <si>
    <t>花果园-花果园商铺-整体商业-海豚广场-2层-544</t>
  </si>
  <si>
    <t>花果园-花果园商铺-整体商业-海豚广场-2层-545</t>
  </si>
  <si>
    <t>花果园-花果园商铺-整体商业-海豚广场-2层-546</t>
  </si>
  <si>
    <t>花果园-花果园商铺-整体商业-海豚广场-2层-547</t>
  </si>
  <si>
    <t>花果园-花果园商铺-整体商业-海豚广场-2层-548</t>
  </si>
  <si>
    <t>花果园-花果园商铺-整体商业-海豚广场-2层-549</t>
  </si>
  <si>
    <t>花果园-花果园商铺-整体商业-海豚广场-2层-550</t>
  </si>
  <si>
    <t>花果园-花果园商铺-整体商业-海豚广场-2层-551</t>
  </si>
  <si>
    <t>花果园-花果园商铺-整体商业-海豚广场-2层-552</t>
  </si>
  <si>
    <t>花果园-花果园商铺-整体商业-海豚广场-2层-553</t>
  </si>
  <si>
    <t>花果园-花果园商铺-整体商业-海豚广场-2层-554</t>
  </si>
  <si>
    <t>花果园-花果园商铺-整体商业-海豚广场-2层-555</t>
  </si>
  <si>
    <t>花果园-花果园商铺-整体商业-海豚广场-2层-556</t>
  </si>
  <si>
    <t>花果园-花果园商铺-整体商业-海豚广场-2层-557</t>
  </si>
  <si>
    <t>花果园-花果园商铺-整体商业-海豚广场-2层-558</t>
  </si>
  <si>
    <t>花果园-花果园商铺-整体商业-海豚广场-2层-559</t>
  </si>
  <si>
    <t>花果园-花果园商铺-整体商业-海豚广场-2层-560</t>
  </si>
  <si>
    <t>花果园-花果园商铺-整体商业-海豚广场-2层-561</t>
  </si>
  <si>
    <t>花果园-花果园商铺-整体商业-海豚广场-2层-562</t>
  </si>
  <si>
    <t>花果园-花果园商铺-整体商业-海豚广场-2层-563</t>
  </si>
  <si>
    <t>花果园-花果园商铺-整体商业-海豚广场-2层-564</t>
  </si>
  <si>
    <t>花果园-花果园商铺-整体商业-海豚广场-2层-566</t>
  </si>
  <si>
    <t>花果园-花果园商铺-整体商业-海豚广场-2层-567</t>
  </si>
  <si>
    <t>花果园-花果园商铺-整体商业-海豚广场-2层-568</t>
  </si>
  <si>
    <t>花果园-花果园商铺-整体商业-海豚广场-2层-569</t>
  </si>
  <si>
    <t>花果园-花果园商铺-整体商业-海豚广场-2层-570</t>
  </si>
  <si>
    <t>花果园-花果园商铺-整体商业-海豚广场-2层-571</t>
  </si>
  <si>
    <t>花果园-花果园商铺-整体商业-海豚广场-2层-572</t>
  </si>
  <si>
    <t>花果园-花果园商铺-整体商业-海豚广场-2层-573</t>
  </si>
  <si>
    <t>花果园-花果园商铺-整体商业-海豚广场-2层-574</t>
  </si>
  <si>
    <t>花果园-花果园商铺-整体商业-海豚广场-2层-575</t>
  </si>
  <si>
    <t>花果园-花果园商铺-整体商业-海豚广场-2层-576</t>
  </si>
  <si>
    <t>花果园-花果园商铺-整体商业-海豚广场-2层-577</t>
  </si>
  <si>
    <t>花果园-花果园商铺-整体商业-海豚广场-2层-578</t>
  </si>
  <si>
    <t>花果园-花果园商铺-整体商业-海豚广场-2层-579</t>
  </si>
  <si>
    <t>花果园-花果园商铺-整体商业-海豚广场-2层-580</t>
  </si>
  <si>
    <t>花果园-花果园商铺-整体商业-海豚广场-2层-581</t>
  </si>
  <si>
    <t>花果园-花果园商铺-整体商业-海豚广场-2层-582</t>
  </si>
  <si>
    <t>花果园-花果园商铺-整体商业-海豚广场-2层-583</t>
  </si>
  <si>
    <t>花果园-花果园商铺-整体商业-海豚广场-2层-584</t>
  </si>
  <si>
    <t>花果园-花果园商铺-整体商业-海豚广场-2层-585</t>
  </si>
  <si>
    <t>花果园-花果园商铺-整体商业-海豚广场-2层-586</t>
  </si>
  <si>
    <t>花果园-花果园商铺-整体商业-海豚广场-2层-587</t>
  </si>
  <si>
    <t>花果园-花果园商铺-整体商业-海豚广场-2层-588</t>
  </si>
  <si>
    <t>花果园-花果园商铺-整体商业-海豚广场-2层-589</t>
  </si>
  <si>
    <t>花果园-花果园商铺-整体商业-海豚广场-2层-590</t>
  </si>
  <si>
    <t>花果园-花果园商铺-整体商业-海豚广场-2层-591</t>
  </si>
  <si>
    <t>花果园-花果园商铺-整体商业-海豚广场-2层-592</t>
  </si>
  <si>
    <t>花果园-花果园商铺-整体商业-海豚广场-2层-593</t>
  </si>
  <si>
    <t>花果园-花果园商铺-整体商业-海豚广场-2层-594</t>
  </si>
  <si>
    <t>花果园-花果园商铺-整体商业-海豚广场-2层-595</t>
  </si>
  <si>
    <t>花果园-花果园商铺-整体商业-海豚广场-2层-596</t>
  </si>
  <si>
    <t>花果园-花果园商铺-整体商业-海豚广场-2层-597</t>
  </si>
  <si>
    <t>花果园-花果园商铺-整体商业-海豚广场-2层-599</t>
  </si>
  <si>
    <t>花果园-花果园商铺-整体商业-海豚广场-2层-600</t>
  </si>
  <si>
    <t>花果园-花果园商铺-整体商业-海豚广场-2层-601</t>
  </si>
  <si>
    <t>花果园-花果园商铺-整体商业-海豚广场-2层-602</t>
  </si>
  <si>
    <t>花果园-花果园商铺-整体商业-海豚广场-2层-603</t>
  </si>
  <si>
    <t>花果园-花果园商铺-整体商业-海豚广场-2层-604</t>
  </si>
  <si>
    <t>花果园-花果园商铺-整体商业-海豚广场-2层-605</t>
  </si>
  <si>
    <t>花果园-花果园商铺-整体商业-海豚广场-2层-606</t>
  </si>
  <si>
    <t>花果园-花果园商铺-整体商业-海豚广场-2层-607</t>
  </si>
  <si>
    <t>花果园-花果园商铺-整体商业-海豚广场-2层-608</t>
  </si>
  <si>
    <t>花果园-花果园商铺-整体商业-海豚广场-2层-609</t>
  </si>
  <si>
    <t>花果园-花果园商铺-整体商业-海豚广场-2层-610</t>
  </si>
  <si>
    <t>花果园-花果园商铺-整体商业-海豚广场-2层-611</t>
  </si>
  <si>
    <t>花果园-花果园商铺-整体商业-海豚广场-2层-612</t>
  </si>
  <si>
    <t>花果园-花果园商铺-整体商业-海豚广场-2层-613</t>
  </si>
  <si>
    <t>花果园-花果园商铺-整体商业-海豚广场-2层-614</t>
  </si>
  <si>
    <t>花果园-花果园商铺-整体商业-海豚广场-2层-615</t>
  </si>
  <si>
    <t>花果园-花果园商铺-整体商业-海豚广场-2层-616</t>
  </si>
  <si>
    <t>花果园-花果园商铺-整体商业-海豚广场-2层-617</t>
  </si>
  <si>
    <t>花果园-花果园商铺-整体商业-海豚广场-2层-618</t>
  </si>
  <si>
    <t>花果园-花果园商铺-整体商业-海豚广场-2层-619</t>
  </si>
  <si>
    <t>花果园-花果园商铺-整体商业-海豚广场-2层-620</t>
  </si>
  <si>
    <t>花果园-花果园商铺-整体商业-海豚广场-2层-621</t>
  </si>
  <si>
    <t>花果园-花果园商铺-整体商业-海豚广场-2层-622</t>
  </si>
  <si>
    <t>花果园-花果园商铺-整体商业-海豚广场-2层-623</t>
  </si>
  <si>
    <t>花果园-花果园商铺-整体商业-海豚广场-2层-624</t>
  </si>
  <si>
    <t>花果园-花果园商铺-整体商业-海豚广场-2层-625</t>
  </si>
  <si>
    <t>花果园-花果园商铺-整体商业-海豚广场-2层-626</t>
  </si>
  <si>
    <t>花果园-花果园商铺-整体商业-海豚广场-2层-627</t>
  </si>
  <si>
    <t>花果园-花果园商铺-整体商业-海豚广场-2层-628</t>
  </si>
  <si>
    <t>花果园-花果园商铺-整体商业-海豚广场-2层-629</t>
  </si>
  <si>
    <t>花果园-花果园商铺-整体商业-海豚广场-2层-630</t>
  </si>
  <si>
    <t>花果园-花果园商铺-整体商业-海豚广场-2层-631</t>
  </si>
  <si>
    <t>花果园-花果园商铺-整体商业-海豚广场-2层-632</t>
  </si>
  <si>
    <t>花果园-花果园商铺-整体商业-海豚广场-2层-633</t>
  </si>
  <si>
    <t>花果园-花果园商铺-整体商业-海豚广场-2层-634</t>
  </si>
  <si>
    <t>花果园-花果园商铺-整体商业-海豚广场-2层-635</t>
  </si>
  <si>
    <t>花果园-花果园商铺-整体商业-海豚广场-2层-636</t>
  </si>
  <si>
    <t>花果园-花果园商铺-整体商业-海豚广场-2层-637</t>
  </si>
  <si>
    <t>花果园-花果园商铺-整体商业-海豚广场-2层-638</t>
  </si>
  <si>
    <t>花果园-花果园商铺-整体商业-海豚广场-2层-639</t>
  </si>
  <si>
    <t>花果园-花果园商铺-整体商业-海豚广场-2层-660</t>
  </si>
  <si>
    <t>花果园-花果园商铺-整体商业-海豚广场-2层-661</t>
  </si>
  <si>
    <t>花果园-花果园商铺-整体商业-海豚广场-2层-662</t>
  </si>
  <si>
    <t>花果园-花果园商铺-整体商业-海豚广场-2层-663</t>
  </si>
  <si>
    <t>花果园-花果园商铺-整体商业-海豚广场-2层-664</t>
  </si>
  <si>
    <t>花果园-花果园商铺-整体商业-海豚广场-2层-665</t>
  </si>
  <si>
    <t>花果园-花果园商铺-整体商业-海豚广场-2层-666</t>
  </si>
  <si>
    <t>花果园-花果园商铺-整体商业-海豚广场-2层-667</t>
  </si>
  <si>
    <t>花果园-花果园商铺-整体商业-海豚广场-2层-670</t>
  </si>
  <si>
    <t>花果园-花果园商铺-整体商业-海豚广场-2层-671</t>
  </si>
  <si>
    <t>花果园-花果园商铺-整体商业-海豚广场-2层-672</t>
  </si>
  <si>
    <t>花果园-花果园商铺-整体商业-海豚广场-2层-673</t>
  </si>
  <si>
    <t>花果园-花果园商铺-整体商业-海豚广场-2层-674</t>
  </si>
  <si>
    <t>花果园-花果园商铺-整体商业-海豚广场-2层-675</t>
  </si>
  <si>
    <t>花果园-花果园商铺-整体商业-海豚广场-2层-676</t>
  </si>
  <si>
    <t>花果园-花果园商铺-整体商业-海豚广场-2层-677</t>
  </si>
  <si>
    <t>花果园-花果园商铺-整体商业-海豚广场-2层-678</t>
  </si>
  <si>
    <t>花果园-花果园商铺-整体商业-海豚广场-2层-679</t>
  </si>
  <si>
    <t>花果园-花果园商铺-整体商业-海豚广场-2层-680</t>
  </si>
  <si>
    <t>花果园-花果园商铺-整体商业-海豚广场-2层-681</t>
  </si>
  <si>
    <t>花果园-花果园商铺-整体商业-海豚广场-2层-682</t>
  </si>
  <si>
    <t>花果园-花果园商铺-整体商业-海豚广场-2层-683</t>
  </si>
  <si>
    <t>花果园-花果园商铺-整体商业-海豚广场-2层-684</t>
  </si>
  <si>
    <t>花果园-花果园商铺-整体商业-海豚广场-2层-685</t>
  </si>
  <si>
    <t>花果园-花果园商铺-整体商业-海豚广场-2层-686</t>
  </si>
  <si>
    <t>花果园-花果园商铺-整体商业-海豚广场-2层-687</t>
  </si>
  <si>
    <t>花果园-花果园商铺-整体商业-海豚广场-2层-690</t>
  </si>
  <si>
    <t>花果园-花果园商铺-整体商业-海豚广场-2层-691</t>
  </si>
  <si>
    <t>花果园-花果园商铺-整体商业-海豚广场-2层-692</t>
  </si>
  <si>
    <t>花果园-花果园商铺-整体商业-海豚广场-2层-693</t>
  </si>
  <si>
    <t>花果园-花果园商铺-整体商业-海豚广场-2层-694</t>
  </si>
  <si>
    <t>花果园-花果园商铺-整体商业-海豚广场-2层-695</t>
  </si>
  <si>
    <t>花果园-花果园商铺-整体商业-海豚广场-2层-696</t>
  </si>
  <si>
    <t>花果园-花果园商铺-整体商业-海豚广场-2层-697</t>
  </si>
  <si>
    <t>花果园-花果园商铺-整体商业-海豚广场-2层-698</t>
  </si>
  <si>
    <t>花果园-花果园商铺-整体商业-海豚广场-2层-699</t>
  </si>
  <si>
    <t>花果园-花果园商铺-整体商业-海豚广场-2层-700</t>
  </si>
  <si>
    <t>花果园-花果园商铺-整体商业-海豚广场-2层-701</t>
  </si>
  <si>
    <t>花果园-花果园商铺-整体商业-海豚广场-2层-702</t>
  </si>
  <si>
    <t>花果园-花果园商铺-整体商业-海豚广场-2层-703</t>
  </si>
  <si>
    <t>花果园-花果园商铺-整体商业-海豚广场-2层-704</t>
  </si>
  <si>
    <t>花果园-花果园商铺-整体商业-海豚广场-2层-705</t>
  </si>
  <si>
    <t>花果园-花果园商铺-整体商业-海豚广场-2层-706</t>
  </si>
  <si>
    <t>花果园-花果园商铺-整体商业-海豚广场-2层-707</t>
  </si>
  <si>
    <t>花果园-花果园商铺-整体商业-海豚广场-2层-708</t>
  </si>
  <si>
    <t>花果园-花果园商铺-整体商业-海豚广场-2层-709</t>
  </si>
  <si>
    <t>花果园-花果园商铺-整体商业-海豚广场-2层-710</t>
  </si>
  <si>
    <t>花果园-花果园商铺-整体商业-海豚广场-2层-711</t>
  </si>
  <si>
    <t>花果园-花果园商铺-整体商业-海豚广场-2层-712</t>
  </si>
  <si>
    <t>花果园-花果园商铺-整体商业-海豚广场-2层-713</t>
  </si>
  <si>
    <t>花果园-花果园商铺-整体商业-海豚广场-2层-714</t>
  </si>
  <si>
    <t>花果园-花果园商铺-整体商业-海豚广场-2层-715</t>
  </si>
  <si>
    <t>花果园-花果园商铺-整体商业-海豚广场-2层-716</t>
  </si>
  <si>
    <t>花果园-花果园商铺-整体商业-海豚广场-2层-717</t>
  </si>
  <si>
    <t>花果园-花果园商铺-整体商业-海豚广场-2层-718</t>
  </si>
  <si>
    <t>花果园-花果园商铺-整体商业-海豚广场-2层-719</t>
  </si>
  <si>
    <t>花果园-花果园商铺-整体商业-海豚广场-2层-720</t>
  </si>
  <si>
    <t>花果园-花果园商铺-整体商业-海豚广场-2层-721</t>
  </si>
  <si>
    <t>花果园-花果园商铺-整体商业-海豚广场-2层-722</t>
  </si>
  <si>
    <t>花果园-花果园商铺-整体商业-海豚广场-2层-723</t>
  </si>
  <si>
    <t>花果园-花果园商铺-整体商业-海豚广场-2层-724</t>
  </si>
  <si>
    <t>花果园-花果园商铺-整体商业-海豚广场-2层-725</t>
  </si>
  <si>
    <t>花果园-花果园商铺-整体商业-海豚广场-2层-726</t>
  </si>
  <si>
    <t>花果园-花果园商铺-整体商业-海豚广场-2层-727</t>
  </si>
  <si>
    <t>花果园-花果园商铺-整体商业-海豚广场-2层-728</t>
  </si>
  <si>
    <t>花果园-花果园商铺-整体商业-海豚广场-2层-729</t>
  </si>
  <si>
    <t>花果园-花果园商铺-整体商业-海豚广场-2层-730</t>
  </si>
  <si>
    <t>花果园-花果园商铺-整体商业-海豚广场-2层-731</t>
  </si>
  <si>
    <t>花果园-花果园商铺-整体商业-海豚广场-2层-732</t>
  </si>
  <si>
    <t>花果园-花果园商铺-整体商业-海豚广场-2层-733</t>
  </si>
  <si>
    <t>花果园-花果园商铺-整体商业-海豚广场-2层-734</t>
  </si>
  <si>
    <t>花果园-花果园商铺-整体商业-海豚广场-2层-735</t>
  </si>
  <si>
    <t>花果园-花果园商铺-整体商业-海豚广场-2层-736</t>
  </si>
  <si>
    <t>花果园-花果园商铺-整体商业-海豚广场-2层-737</t>
  </si>
  <si>
    <t>花果园-花果园商铺-整体商业-海豚广场-2层-738</t>
  </si>
  <si>
    <t>花果园-花果园商铺-整体商业-海豚广场-2层-739</t>
  </si>
  <si>
    <t>花果园-花果园商铺-整体商业-海豚广场-2层-740</t>
  </si>
  <si>
    <t>花果园-花果园商铺-整体商业-海豚广场-2层-741</t>
  </si>
  <si>
    <t>花果园-花果园商铺-整体商业-海豚广场-2层-742</t>
  </si>
  <si>
    <t>花果园-花果园商铺-整体商业-海豚广场-2层-743</t>
  </si>
  <si>
    <t>花果园-花果园商铺-整体商业-海豚广场-2层-744</t>
  </si>
  <si>
    <t>花果园-花果园商铺-整体商业-海豚广场-2层-745</t>
  </si>
  <si>
    <t>花果园-花果园商铺-整体商业-海豚广场-2层-746</t>
  </si>
  <si>
    <t>花果园-花果园商铺-整体商业-海豚广场-2层-747</t>
  </si>
  <si>
    <t>花果园-花果园商铺-整体商业-海豚广场-2层-748</t>
  </si>
  <si>
    <t>花果园-花果园商铺-整体商业-海豚广场-2层-749</t>
  </si>
  <si>
    <t>花果园-花果园商铺-整体商业-海豚广场-2层-750</t>
  </si>
  <si>
    <t>花果园-花果园商铺-整体商业-海豚广场-2层-751</t>
  </si>
  <si>
    <t>花果园-花果园商铺-整体商业-海豚广场-2层-752</t>
  </si>
  <si>
    <t>花果园-花果园商铺-整体商业-海豚广场-2层-753</t>
  </si>
  <si>
    <t>花果园-花果园商铺-整体商业-海豚广场-2层-754</t>
  </si>
  <si>
    <t>花果园-花果园商铺-整体商业-海豚广场-2层-755</t>
  </si>
  <si>
    <t>花果园-花果园商铺-整体商业-海豚广场-2层-756</t>
  </si>
  <si>
    <t>花果园-花果园商铺-整体商业-海豚广场-2层-757</t>
  </si>
  <si>
    <t>花果园-花果园商铺-整体商业-海豚广场-2层-758</t>
  </si>
  <si>
    <t>花果园-花果园商铺-整体商业-海豚广场-2层-759</t>
  </si>
  <si>
    <t>花果园-花果园商铺-整体商业-海豚广场-2层-760</t>
  </si>
  <si>
    <t>花果园-花果园商铺-整体商业-海豚广场-2层-761</t>
  </si>
  <si>
    <t>花果园-花果园商铺-整体商业-海豚广场-2层-762</t>
  </si>
  <si>
    <t>花果园-花果园商铺-整体商业-海豚广场-2层-763</t>
  </si>
  <si>
    <t>花果园-花果园商铺-整体商业-海豚广场-2层-764</t>
  </si>
  <si>
    <t>花果园-花果园商铺-整体商业-海豚广场-2层-765</t>
  </si>
  <si>
    <t>花果园-花果园商铺-整体商业-海豚广场-2层-766</t>
  </si>
  <si>
    <t>花果园-花果园商铺-整体商业-海豚广场-2层-767</t>
  </si>
  <si>
    <t>花果园-花果园商铺-整体商业-海豚广场-2层-768</t>
  </si>
  <si>
    <t>花果园-花果园商铺-整体商业-海豚广场-2层-769</t>
  </si>
  <si>
    <t>花果园-花果园商铺-整体商业-海豚广场-2层-770</t>
  </si>
  <si>
    <t>花果园-花果园商铺-整体商业-海豚广场-2层-771</t>
  </si>
  <si>
    <t>花果园-花果园商铺-整体商业-海豚广场-2层-772</t>
  </si>
  <si>
    <t>花果园-花果园商铺-整体商业-海豚广场-2层-773</t>
  </si>
  <si>
    <t>花果园-花果园商铺-整体商业-海豚广场-2层-774</t>
  </si>
  <si>
    <t>花果园-花果园商铺-整体商业-海豚广场-2层-775</t>
  </si>
  <si>
    <t>花果园-花果园商铺-整体商业-海豚广场-2层-776</t>
  </si>
  <si>
    <t>花果园-花果园商铺-整体商业-海豚广场-2层-777</t>
  </si>
  <si>
    <t>花果园-花果园商铺-整体商业-海豚广场-2层-778</t>
  </si>
  <si>
    <t>花果园-花果园商铺-整体商业-海豚广场-2层-779</t>
  </si>
  <si>
    <t>花果园-花果园商铺-整体商业-海豚广场-2层-780</t>
  </si>
  <si>
    <t>花果园-花果园商铺-整体商业-海豚广场-2层-781</t>
  </si>
  <si>
    <t>花果园-花果园商铺-整体商业-海豚广场-2层-782</t>
  </si>
  <si>
    <t>花果园-花果园商铺-整体商业-海豚广场-2层-784</t>
  </si>
  <si>
    <t>花果园-花果园商铺-整体商业-海豚广场-2层-785</t>
  </si>
  <si>
    <t>花果园-花果园商铺-整体商业-海豚广场-2层-786</t>
  </si>
  <si>
    <t>花果园-花果园商铺-整体商业-海豚广场-2层-787</t>
  </si>
  <si>
    <t>花果园-花果园商铺-整体商业-海豚广场-2层-788</t>
  </si>
  <si>
    <t>花果园-花果园商铺-整体商业-海豚广场-2层-789</t>
  </si>
  <si>
    <t>花果园-花果园商铺-整体商业-海豚广场-2层-790</t>
  </si>
  <si>
    <t>花果园-花果园商铺-整体商业-海豚广场-2层-791</t>
  </si>
  <si>
    <t>花果园-花果园商铺-整体商业-海豚广场-2层-792</t>
  </si>
  <si>
    <t>花果园-花果园商铺-整体商业-海豚广场-2层-793</t>
  </si>
  <si>
    <t>花果园-花果园商铺-整体商业-海豚广场-2层-794</t>
  </si>
  <si>
    <t>花果园-花果园商铺-整体商业-海豚广场-2层-795</t>
  </si>
  <si>
    <t>花果园-花果园商铺-整体商业-海豚广场-2层-796</t>
  </si>
  <si>
    <t>花果园-花果园商铺-整体商业-海豚广场-2层-797</t>
  </si>
  <si>
    <t>花果园-花果园商铺-整体商业-海豚广场-2层-798</t>
  </si>
  <si>
    <t>花果园-花果园商铺-整体商业-海豚广场-2层-799</t>
  </si>
  <si>
    <t>花果园-花果园商铺-整体商业-海豚广场-2层-800</t>
  </si>
  <si>
    <t>花果园-花果园商铺-整体商业-海豚广场-2层-801</t>
  </si>
  <si>
    <t>花果园-花果园商铺-整体商业-海豚广场-2层-802</t>
  </si>
  <si>
    <t>花果园-花果园商铺-整体商业-海豚广场-2层-803</t>
  </si>
  <si>
    <t>花果园-花果园商铺-整体商业-海豚广场-2层-804</t>
  </si>
  <si>
    <t>花果园-花果园商铺-整体商业-海豚广场-2层-805</t>
  </si>
  <si>
    <t>花果园-花果园商铺-整体商业-海豚广场-2层-806</t>
  </si>
  <si>
    <t>花果园-花果园商铺-整体商业-海豚广场-2层-807</t>
  </si>
  <si>
    <t>花果园-花果园商铺-整体商业-海豚广场-2层-808</t>
  </si>
  <si>
    <t>花果园-花果园商铺-整体商业-海豚广场-2层-809</t>
  </si>
  <si>
    <t>花果园-花果园商铺-整体商业-海豚广场-2层-810</t>
  </si>
  <si>
    <t>花果园-花果园商铺-整体商业-海豚广场-2层-811</t>
  </si>
  <si>
    <t>花果园-花果园商铺-整体商业-海豚广场-2层-812</t>
  </si>
  <si>
    <t>花果园-花果园商铺-整体商业-海豚广场-2层-813</t>
  </si>
  <si>
    <t>花果园-花果园商铺-整体商业-海豚广场-2层-814</t>
  </si>
  <si>
    <t>花果园-花果园商铺-整体商业-海豚广场-2层-815</t>
  </si>
  <si>
    <t>花果园-花果园商铺-整体商业-海豚广场-2层-816</t>
  </si>
  <si>
    <t>花果园-花果园商铺-整体商业-海豚广场-2层-817</t>
  </si>
  <si>
    <t>花果园-花果园商铺-整体商业-海豚广场-2层-818</t>
  </si>
  <si>
    <t>花果园-花果园商铺-整体商业-海豚广场-2层-819</t>
  </si>
  <si>
    <t>花果园-花果园商铺-整体商业-海豚广场-2层-820</t>
  </si>
  <si>
    <t>花果园-花果园商铺-整体商业-海豚广场-2层-821</t>
  </si>
  <si>
    <t>花果园-花果园商铺-整体商业-海豚广场-2层-822</t>
  </si>
  <si>
    <t>花果园-花果园商铺-整体商业-海豚广场-2层-823</t>
  </si>
  <si>
    <t>花果园-花果园商铺-整体商业-海豚广场-2层-824</t>
  </si>
  <si>
    <t>花果园-花果园商铺-整体商业-海豚广场-2层-825</t>
  </si>
  <si>
    <t>花果园-花果园商铺-整体商业-海豚广场-2层-826</t>
  </si>
  <si>
    <t>花果园-花果园商铺-整体商业-海豚广场-2层-827</t>
  </si>
  <si>
    <t>花果园-花果园商铺-整体商业-海豚广场-2层-828</t>
  </si>
  <si>
    <t>花果园-花果园商铺-整体商业-海豚广场-2层-829</t>
  </si>
  <si>
    <t>花果园-花果园商铺-整体商业-海豚广场-2层-830</t>
  </si>
  <si>
    <t>花果园-花果园商铺-整体商业-海豚广场-2层-831</t>
  </si>
  <si>
    <t>花果园-花果园商铺-整体商业-海豚广场-2层-832</t>
  </si>
  <si>
    <t>花果园-花果园商铺-整体商业-海豚广场-2层-833</t>
  </si>
  <si>
    <t>花果园-花果园商铺-整体商业-海豚广场-2层-834</t>
  </si>
  <si>
    <t>花果园-花果园商铺-整体商业-海豚广场-2层-835</t>
  </si>
  <si>
    <t>花果园-花果园商铺-整体商业-海豚广场-2层-836</t>
  </si>
  <si>
    <t>花果园-花果园商铺-整体商业-海豚广场-2层-837</t>
  </si>
  <si>
    <t>花果园-花果园商铺-整体商业-海豚广场-2层-838</t>
  </si>
  <si>
    <t>花果园-花果园商铺-整体商业-海豚广场-2层-839</t>
  </si>
  <si>
    <t>花果园-花果园商铺-整体商业-海豚广场-2层-840</t>
  </si>
  <si>
    <t>花果园-花果园商铺-整体商业-海豚广场-2层-841</t>
  </si>
  <si>
    <t>花果园-花果园商铺-整体商业-海豚广场-2层-842</t>
  </si>
  <si>
    <t>花果园-花果园商铺-整体商业-海豚广场-2层-843</t>
  </si>
  <si>
    <t>花果园-花果园商铺-整体商业-海豚广场-2层-844</t>
  </si>
  <si>
    <t>花果园-花果园商铺-整体商业-海豚广场-2层-845</t>
  </si>
  <si>
    <t>花果园-花果园商铺-整体商业-海豚广场-2层-846</t>
  </si>
  <si>
    <t>花果园-花果园商铺-整体商业-海豚广场-2层-847</t>
  </si>
  <si>
    <t>花果园-花果园商铺-整体商业-海豚广场-2层-848</t>
  </si>
  <si>
    <t>花果园-花果园商铺-整体商业-海豚广场-2层-849</t>
  </si>
  <si>
    <t>花果园-花果园商铺-整体商业-海豚广场-2层-850</t>
  </si>
  <si>
    <t>花果园-花果园商铺-整体商业-海豚广场-2层-851</t>
  </si>
  <si>
    <t>花果园-花果园商铺-整体商业-海豚广场-2层-852</t>
  </si>
  <si>
    <t>花果园-花果园商铺-整体商业-海豚广场-2层-853</t>
  </si>
  <si>
    <t>花果园-花果园商铺-整体商业-海豚广场-2层-854</t>
  </si>
  <si>
    <t>花果园-花果园商铺-整体商业-海豚广场-2层-855</t>
  </si>
  <si>
    <t>花果园-花果园商铺-整体商业-海豚广场-2层-856</t>
  </si>
  <si>
    <t>花果园-花果园商铺-整体商业-海豚广场-2层-857</t>
  </si>
  <si>
    <t>花果园-花果园商铺-整体商业-海豚广场-2层-858</t>
  </si>
  <si>
    <t>花果园-花果园商铺-整体商业-海豚广场-2层-859</t>
  </si>
  <si>
    <t>花果园-花果园商铺-整体商业-海豚广场-2层-860</t>
  </si>
  <si>
    <t>花果园-花果园商铺-整体商业-海豚广场-2层-861</t>
  </si>
  <si>
    <t>花果园-花果园商铺-整体商业-海豚广场-2层-862</t>
  </si>
  <si>
    <t>花果园-花果园商铺-整体商业-海豚广场-2层-863</t>
  </si>
  <si>
    <t>花果园-花果园商铺-整体商业-海豚广场-2层-864</t>
  </si>
  <si>
    <t>花果园-花果园商铺-整体商业-海豚广场-2层-865</t>
  </si>
  <si>
    <t>花果园-花果园商铺-整体商业-海豚广场-2层-866</t>
  </si>
  <si>
    <t>花果园-花果园商铺-整体商业-海豚广场-2层-867</t>
  </si>
  <si>
    <t>花果园-花果园商铺-整体商业-海豚广场-2层-868</t>
  </si>
  <si>
    <t>花果园-花果园商铺-整体商业-海豚广场-2层-869</t>
  </si>
  <si>
    <t>花果园-花果园商铺-整体商业-海豚广场-2层-870</t>
  </si>
  <si>
    <t>花果园-花果园商铺-整体商业-海豚广场-2层-871</t>
  </si>
  <si>
    <t>花果园-花果园商铺-整体商业-海豚广场-2层-872</t>
  </si>
  <si>
    <t>花果园-花果园商铺-整体商业-海豚广场-2层-873</t>
  </si>
  <si>
    <t>花果园-花果园商铺-整体商业-海豚广场-2层-874</t>
  </si>
  <si>
    <t>花果园-花果园商铺-整体商业-海豚广场-2层-875</t>
  </si>
  <si>
    <t>花果园-花果园商铺-整体商业-海豚广场-2层-876</t>
  </si>
  <si>
    <t>花果园-花果园商铺-整体商业-海豚广场-2层-877</t>
  </si>
  <si>
    <t>花果园-花果园商铺-整体商业-海豚广场-2层-878</t>
  </si>
  <si>
    <t>花果园-花果园商铺-整体商业-海豚广场-2层-879</t>
  </si>
  <si>
    <t>花果园-花果园商铺-整体商业-海豚广场-2层-880</t>
  </si>
  <si>
    <t>花果园-花果园商铺-整体商业-海豚广场-2层-881</t>
  </si>
  <si>
    <t>花果园-花果园商铺-整体商业-海豚广场-2层-882</t>
  </si>
  <si>
    <t>花果园-花果园商铺-整体商业-海豚广场-2层-883</t>
  </si>
  <si>
    <t>花果园-花果园商铺-整体商业-海豚广场-2层-884</t>
  </si>
  <si>
    <t>花果园-花果园商铺-整体商业-海豚广场-2层-885</t>
  </si>
  <si>
    <t>花果园-花果园商铺-整体商业-海豚广场-2层-886</t>
  </si>
  <si>
    <t>花果园-花果园商铺-整体商业-海豚广场-2层-887</t>
  </si>
  <si>
    <t>花果园-花果园商铺-整体商业-海豚广场-2层-888</t>
  </si>
  <si>
    <t>花果园-花果园商铺-整体商业-海豚广场-2层-889</t>
  </si>
  <si>
    <t>花果园-花果园商铺-整体商业-海豚广场-2层-890</t>
  </si>
  <si>
    <t>花果园-花果园商铺-整体商业-海豚广场-2层-891</t>
  </si>
  <si>
    <t>花果园-花果园商铺-整体商业-海豚广场-2层-892</t>
  </si>
  <si>
    <t>花果园-花果园商铺-整体商业-海豚广场-2层-893</t>
  </si>
  <si>
    <t>花果园-花果园商铺-整体商业-海豚广场-2层-894</t>
  </si>
  <si>
    <t>花果园-花果园商铺-整体商业-海豚广场-2层-895</t>
  </si>
  <si>
    <t>花果园-花果园商铺-整体商业-海豚广场-2层-896</t>
  </si>
  <si>
    <t>花果园-花果园商铺-整体商业-海豚广场-2层-897</t>
  </si>
  <si>
    <t>花果园-花果园商铺-整体商业-海豚广场-2层-898</t>
  </si>
  <si>
    <t>花果园-花果园商铺-整体商业-海豚广场-2层-899</t>
  </si>
  <si>
    <t>花果园-花果园商铺-整体商业-海豚广场-2层-900</t>
  </si>
  <si>
    <t>花果园-花果园商铺-整体商业-海豚广场-2层-901</t>
  </si>
  <si>
    <t>花果园-花果园商铺-整体商业-海豚广场-2层-902</t>
  </si>
  <si>
    <t>花果园-花果园商铺-整体商业-海豚广场-2层-903</t>
  </si>
  <si>
    <t>花果园-花果园商铺-整体商业-海豚广场-2层-904</t>
  </si>
  <si>
    <t>花果园-花果园商铺-整体商业-海豚广场-2层-905</t>
  </si>
  <si>
    <t>花果园-花果园商铺-整体商业-海豚广场-2层-906</t>
  </si>
  <si>
    <t>花果园-花果园商铺-整体商业-海豚广场-2层-907</t>
  </si>
  <si>
    <t>花果园-花果园商铺-整体商业-海豚广场-2层-908</t>
  </si>
  <si>
    <t>花果园-花果园商铺-整体商业-海豚广场-2层-909</t>
  </si>
  <si>
    <t>花果园-花果园商铺-整体商业-海豚广场-2层-910</t>
  </si>
  <si>
    <t>花果园-花果园商铺-整体商业-海豚广场-2层-911</t>
  </si>
  <si>
    <t>花果园-花果园商铺-整体商业-海豚广场-2层-912</t>
  </si>
  <si>
    <t>花果园-花果园商铺-整体商业-海豚广场-2层-913</t>
  </si>
  <si>
    <t>花果园-花果园商铺-整体商业-海豚广场-2层-914</t>
  </si>
  <si>
    <t>花果园-花果园商铺-整体商业-海豚广场-2层-916</t>
  </si>
  <si>
    <t>花果园-花果园商铺-整体商业-海豚广场-2层-917</t>
  </si>
  <si>
    <t>花果园-花果园商铺-整体商业-海豚广场-2层-918</t>
  </si>
  <si>
    <t>花果园-花果园商铺-整体商业-海豚广场-2层-919</t>
  </si>
  <si>
    <t>花果园-花果园商铺-整体商业-海豚广场-2层-920</t>
  </si>
  <si>
    <t>花果园-花果园商铺-整体商业-海豚广场-2层-960</t>
  </si>
  <si>
    <t>花果园-花果园商铺-整体商业-海豚广场-2层-961</t>
  </si>
  <si>
    <t>花果园-花果园商铺-整体商业-海豚广场-2层-962</t>
  </si>
  <si>
    <t>花果园-花果园商铺-整体商业-海豚广场-2层-963</t>
  </si>
  <si>
    <t>花果园-花果园商铺-整体商业-海豚广场-2层-964</t>
  </si>
  <si>
    <t>花果园-花果园商铺-整体商业-海豚广场-2层-965</t>
  </si>
  <si>
    <t>花果园-花果园商铺-整体商业-海豚广场-2层-966</t>
  </si>
  <si>
    <t>花果园-花果园商铺-整体商业-海豚广场-2层-968</t>
  </si>
  <si>
    <t>花果园-花果园商铺-整体商业-海豚广场-2层-969</t>
  </si>
  <si>
    <t>花果园-花果园商铺-整体商业-海豚广场-2层-970</t>
  </si>
  <si>
    <t>花果园-花果园商铺-整体商业-海豚广场-2层-971</t>
  </si>
  <si>
    <t>花果园-花果园商铺-整体商业-海豚广场-2层-972</t>
  </si>
  <si>
    <t>花果园-花果园商铺-整体商业-海豚广场-2层-973</t>
  </si>
  <si>
    <t>花果园-花果园商铺-整体商业-海豚广场-2层-974</t>
  </si>
  <si>
    <t>花果园-花果园商铺-整体商业-海豚广场-2层-975</t>
  </si>
  <si>
    <t>花果园-花果园商铺-整体商业-海豚广场-2层-976</t>
  </si>
  <si>
    <t>花果园-花果园商铺-整体商业-海豚广场-2层-977</t>
  </si>
  <si>
    <t>花果园-花果园商铺-整体商业-海豚广场-2层-978</t>
  </si>
  <si>
    <t>花果园-花果园商铺-整体商业-海豚广场-2层-979</t>
  </si>
  <si>
    <t>花果园-花果园商铺-整体商业-海豚广场-2层-980</t>
  </si>
  <si>
    <t>花果园-花果园商铺-整体商业-海豚广场-2层-981</t>
  </si>
  <si>
    <t>花果园-花果园商铺-整体商业-海豚广场-2层-982</t>
  </si>
  <si>
    <t>花果园-花果园商铺-整体商业-海豚广场-2层-983</t>
  </si>
  <si>
    <t>花果园-花果园商铺-整体商业-海豚广场-2层-984</t>
  </si>
  <si>
    <t>花果园-花果园商铺-整体商业-海豚广场-2层-985</t>
  </si>
  <si>
    <t>花果园-花果园商铺-整体商业-海豚广场-2层-986</t>
  </si>
  <si>
    <t>花果园-花果园商铺-整体商业-海豚广场-2层-987</t>
  </si>
  <si>
    <t>花果园-花果园商铺-整体商业-海豚广场-2层-988</t>
  </si>
  <si>
    <t>花果园-花果园商铺-整体商业-海豚广场-2层-989</t>
  </si>
  <si>
    <t>花果园-花果园商铺-整体商业-海豚广场-2层-990</t>
  </si>
  <si>
    <t>花果园-花果园商铺-整体商业-海豚广场-2层-992</t>
  </si>
  <si>
    <t>花果园-花果园商铺-整体商业-海豚广场-2层-993</t>
  </si>
  <si>
    <t>花果园-花果园商铺-整体商业-海豚广场-2层-994</t>
  </si>
  <si>
    <t>花果园-花果园商铺-整体商业-海豚广场-2层-995</t>
  </si>
  <si>
    <t>花果园-花果园商铺-整体商业-海豚广场-2层-996</t>
  </si>
  <si>
    <t>花果园-花果园商铺-整体商业-海豚广场-2层-997</t>
  </si>
  <si>
    <t>花果园-花果园商铺-整体商业-海豚广场-2层-998</t>
  </si>
  <si>
    <t>花果园-花果园商铺-整体商业-海豚广场-2层-999</t>
  </si>
  <si>
    <t>花果园-花果园商铺-整体商业-海豚广场-2层-1000</t>
  </si>
  <si>
    <t>花果园-花果园商铺-整体商业-海豚广场-2层-1001</t>
  </si>
  <si>
    <t>花果园-花果园商铺-整体商业-海豚广场-2层-1002</t>
  </si>
  <si>
    <t>花果园-花果园商铺-整体商业-海豚广场-2层-1003</t>
  </si>
  <si>
    <t>花果园-花果园商铺-整体商业-海豚广场-2层-1004</t>
  </si>
  <si>
    <t>花果园-花果园商铺-整体商业-海豚广场-2层-1005</t>
  </si>
  <si>
    <t>花果园-花果园商铺-整体商业-海豚广场-2层-1006</t>
  </si>
  <si>
    <t>花果园-花果园商铺-整体商业-海豚广场-2层-1007</t>
  </si>
  <si>
    <t>花果园-花果园商铺-整体商业-海豚广场-2层-1008</t>
  </si>
  <si>
    <t>花果园-花果园商铺-整体商业-海豚广场-2层-1009</t>
  </si>
  <si>
    <t>花果园-花果园商铺-整体商业-海豚广场-2层-1010</t>
  </si>
  <si>
    <t>花果园-花果园商铺-整体商业-海豚广场-2层-1011</t>
  </si>
  <si>
    <t>花果园-花果园商铺-整体商业-海豚广场-2层-1012</t>
  </si>
  <si>
    <t>花果园-花果园商铺-整体商业-海豚广场-2层-1013</t>
  </si>
  <si>
    <t>花果园-花果园商铺-整体商业-海豚广场-2层-1014</t>
  </si>
  <si>
    <t>花果园-花果园商铺-整体商业-海豚广场-2层-1015</t>
  </si>
  <si>
    <t>花果园-花果园商铺-整体商业-海豚广场-2层-1016</t>
  </si>
  <si>
    <t>花果园-花果园商铺-整体商业-海豚广场-2层-1017</t>
  </si>
  <si>
    <t>花果园-花果园商铺-整体商业-海豚广场-2层-1018</t>
  </si>
  <si>
    <t>花果园-花果园商铺-整体商业-海豚广场-2层-1020</t>
  </si>
  <si>
    <t>花果园-花果园商铺-整体商业-海豚广场-2层-1021</t>
  </si>
  <si>
    <t>花果园-花果园商铺-整体商业-海豚广场-2层-1022</t>
  </si>
  <si>
    <t>花果园-花果园商铺-整体商业-海豚广场-2层-1023</t>
  </si>
  <si>
    <t>花果园-花果园商铺-整体商业-海豚广场-2层-1024</t>
  </si>
  <si>
    <t>花果园-花果园商铺-整体商业-海豚广场-2层-1025</t>
  </si>
  <si>
    <t>花果园-花果园商铺-整体商业-海豚广场-2层-1026</t>
  </si>
  <si>
    <t>花果园-花果园商铺-整体商业-海豚广场-2层-1027</t>
  </si>
  <si>
    <t>花果园-花果园商铺-整体商业-海豚广场-2层-1028</t>
  </si>
  <si>
    <t>花果园-花果园商铺-整体商业-海豚广场-2层-1029</t>
  </si>
  <si>
    <t>花果园-花果园商铺-整体商业-海豚广场-2层-1030</t>
  </si>
  <si>
    <t>花果园-花果园商铺-整体商业-海豚广场-2层-1031</t>
  </si>
  <si>
    <t>花果园-花果园商铺-整体商业-海豚广场-2层-1032</t>
  </si>
  <si>
    <t>花果园-花果园商铺-整体商业-海豚广场-2层-1033</t>
  </si>
  <si>
    <t>花果园-花果园商铺-整体商业-海豚广场-2层-1034</t>
  </si>
  <si>
    <t>花果园-花果园商铺-整体商业-海豚广场-2层-1035</t>
  </si>
  <si>
    <t>花果园-花果园商铺-整体商业-海豚广场-2层-1036</t>
  </si>
  <si>
    <t>花果园-花果园商铺-整体商业-海豚广场-2层-1037</t>
  </si>
  <si>
    <t>花果园-花果园商铺-整体商业-海豚广场-2层-1038</t>
  </si>
  <si>
    <t>花果园-花果园商铺-整体商业-海豚广场-2层-1039</t>
  </si>
  <si>
    <t>花果园-花果园商铺-整体商业-海豚广场-2层-1040</t>
  </si>
  <si>
    <t>花果园-花果园商铺-整体商业-海豚广场-2层-1041</t>
  </si>
  <si>
    <t>花果园-花果园商铺-整体商业-海豚广场-2层-1042</t>
  </si>
  <si>
    <t>花果园-花果园商铺-整体商业-海豚广场-2层-1043</t>
  </si>
  <si>
    <t>花果园-花果园商铺-整体商业-海豚广场-2层-1044</t>
  </si>
  <si>
    <t>花果园-花果园商铺-整体商业-海豚广场-2层-1046</t>
  </si>
  <si>
    <t>花果园-花果园商铺-整体商业-海豚广场-2层-1047</t>
  </si>
  <si>
    <t>花果园-花果园商铺-整体商业-海豚广场-2层-1048</t>
  </si>
  <si>
    <t>花果园-花果园商铺-整体商业-海豚广场-2层-1049</t>
  </si>
  <si>
    <t>花果园-花果园商铺-整体商业-海豚广场-2层-1050</t>
  </si>
  <si>
    <t>花果园-花果园商铺-整体商业-海豚广场-2层-1051</t>
  </si>
  <si>
    <t>花果园-花果园商铺-整体商业-海豚广场-2层-1052</t>
  </si>
  <si>
    <t>花果园-花果园商铺-整体商业-海豚广场-2层-1053</t>
  </si>
  <si>
    <t>花果园-花果园商铺-整体商业-海豚广场-2层-1054</t>
  </si>
  <si>
    <t>花果园-花果园商铺-整体商业-海豚广场-2层-1055</t>
  </si>
  <si>
    <t>花果园-花果园商铺-整体商业-海豚广场-2层-1056</t>
  </si>
  <si>
    <t>花果园-花果园商铺-整体商业-海豚广场-2层-1057</t>
  </si>
  <si>
    <t>花果园-花果园商铺-整体商业-海豚广场-2层-1058</t>
  </si>
  <si>
    <t>花果园-花果园商铺-整体商业-海豚广场-2层-1059</t>
  </si>
  <si>
    <t>花果园-花果园商铺-整体商业-海豚广场-2层-1060</t>
  </si>
  <si>
    <t>花果园-花果园商铺-整体商业-海豚广场-2层-1061</t>
  </si>
  <si>
    <t>花果园-花果园商铺-整体商业-海豚广场-2层-1062</t>
  </si>
  <si>
    <t>花果园-花果园商铺-整体商业-海豚广场-2层-1063</t>
  </si>
  <si>
    <t>花果园-花果园商铺-整体商业-海豚广场-2层-1064</t>
  </si>
  <si>
    <t>花果园-花果园商铺-整体商业-海豚广场-2层-1065</t>
  </si>
  <si>
    <t>花果园-花果园商铺-整体商业-海豚广场-2层-1066</t>
  </si>
  <si>
    <t>花果园-花果园商铺-整体商业-海豚广场-2层-1067</t>
  </si>
  <si>
    <t>花果园-花果园商铺-整体商业-海豚广场-2层-1068</t>
  </si>
  <si>
    <t>花果园-花果园商铺-整体商业-海豚广场-2层-1069</t>
  </si>
  <si>
    <t>花果园-花果园商铺-整体商业-海豚广场-2层-1070</t>
  </si>
  <si>
    <t>花果园-花果园商铺-整体商业-海豚广场-2层-1071</t>
  </si>
  <si>
    <t>花果园-花果园商铺-整体商业-海豚广场-2层-1072</t>
  </si>
  <si>
    <t>花果园-花果园商铺-整体商业-海豚广场-2层-1073</t>
  </si>
  <si>
    <t>花果园-花果园商铺-整体商业-海豚广场-2层-1074</t>
  </si>
  <si>
    <t>花果园-花果园商铺-整体商业-海豚广场-2层-1075</t>
  </si>
  <si>
    <t>花果园-花果园商铺-整体商业-海豚广场-2层-1076</t>
  </si>
  <si>
    <t>花果园-花果园商铺-整体商业-海豚广场-2层-1077</t>
  </si>
  <si>
    <t>花果园-花果园商铺-整体商业-海豚广场-2层-1078</t>
  </si>
  <si>
    <t>花果园-花果园商铺-整体商业-海豚广场-2层-1079</t>
  </si>
  <si>
    <t>花果园-花果园商铺-整体商业-海豚广场-2层-1080</t>
  </si>
  <si>
    <t>花果园-花果园商铺-整体商业-海豚广场-2层-1081</t>
  </si>
  <si>
    <t>花果园-花果园商铺-整体商业-海豚广场-2层-1082</t>
  </si>
  <si>
    <t>花果园-花果园商铺-整体商业-海豚广场-2层-1083</t>
  </si>
  <si>
    <t>花果园-花果园商铺-整体商业-海豚广场-2层-1084</t>
  </si>
  <si>
    <t>花果园-花果园商铺-整体商业-海豚广场-2层-1085</t>
  </si>
  <si>
    <t>花果园-花果园商铺-整体商业-海豚广场-2层-1086</t>
  </si>
  <si>
    <t>花果园-花果园商铺-整体商业-海豚广场-2层-1087</t>
  </si>
  <si>
    <t>花果园-花果园商铺-整体商业-海豚广场-2层-1088</t>
  </si>
  <si>
    <t>花果园-花果园商铺-整体商业-海豚广场-2层-1089</t>
  </si>
  <si>
    <t>花果园-花果园商铺-整体商业-海豚广场-2层-1090</t>
  </si>
  <si>
    <t>花果园-花果园商铺-整体商业-海豚广场-2层-1091</t>
  </si>
  <si>
    <t>花果园-花果园商铺-整体商业-海豚广场-2层-1092</t>
  </si>
  <si>
    <t>花果园-花果园商铺-整体商业-海豚广场-2层-1093</t>
  </si>
  <si>
    <t>花果园-花果园商铺-整体商业-海豚广场-2层-1094</t>
  </si>
  <si>
    <t>花果园-花果园商铺-整体商业-海豚广场-2层-1095</t>
  </si>
  <si>
    <t>花果园-花果园商铺-整体商业-海豚广场-2层-1096</t>
  </si>
  <si>
    <t>花果园-花果园商铺-整体商业-海豚广场-2层-1097</t>
  </si>
  <si>
    <t>花果园-花果园商铺-整体商业-海豚广场-2层-1098</t>
  </si>
  <si>
    <t>花果园-花果园商铺-整体商业-海豚广场-2层-1099</t>
  </si>
  <si>
    <t>花果园-花果园商铺-整体商业-海豚广场-2层-1100</t>
  </si>
  <si>
    <t>花果园-花果园商铺-整体商业-海豚广场-2层-1101</t>
  </si>
  <si>
    <t>花果园-花果园商铺-整体商业-海豚广场-2层-1102</t>
  </si>
  <si>
    <t>花果园-花果园商铺-整体商业-海豚广场-2层-1103</t>
  </si>
  <si>
    <t>花果园-花果园商铺-整体商业-海豚广场-2层-1104</t>
  </si>
  <si>
    <t>花果园-花果园商铺-整体商业-海豚广场-2层-1105</t>
  </si>
  <si>
    <t>花果园-花果园商铺-整体商业-海豚广场-2层-1106</t>
  </si>
  <si>
    <t>花果园-花果园商铺-整体商业-海豚广场-2层-1107</t>
  </si>
  <si>
    <t>花果园-花果园商铺-整体商业-海豚广场-2层-1108</t>
  </si>
  <si>
    <t>花果园-花果园商铺-整体商业-海豚广场-2层-1109</t>
  </si>
  <si>
    <t>花果园-花果园商铺-整体商业-海豚广场-2层-1110</t>
  </si>
  <si>
    <t>花果园-花果园商铺-整体商业-海豚广场-2层-1111</t>
  </si>
  <si>
    <t>花果园-花果园商铺-整体商业-海豚广场-2层-1112</t>
  </si>
  <si>
    <t>花果园-花果园商铺-整体商业-海豚广场-2层-1113</t>
  </si>
  <si>
    <t>花果园-花果园商铺-整体商业-海豚广场-2层-1114</t>
  </si>
  <si>
    <t>花果园-花果园商铺-整体商业-海豚广场-2层-1115</t>
  </si>
  <si>
    <t>花果园-花果园商铺-整体商业-海豚广场-2层-1116</t>
  </si>
  <si>
    <t>花果园-花果园商铺-整体商业-海豚广场-2层-1117</t>
  </si>
  <si>
    <t>花果园-花果园商铺-整体商业-海豚广场-2层-1118</t>
  </si>
  <si>
    <t>花果园-花果园商铺-整体商业-海豚广场-2层-1119</t>
  </si>
  <si>
    <t>花果园-花果园商铺-整体商业-海豚广场-2层-1120</t>
  </si>
  <si>
    <t>花果园-花果园商铺-整体商业-海豚广场-2层-1121</t>
  </si>
  <si>
    <t>花果园-花果园商铺-整体商业-海豚广场-2层-1122</t>
  </si>
  <si>
    <t>花果园-花果园商铺-整体商业-海豚广场-2层-1123</t>
  </si>
  <si>
    <t>花果园-花果园商铺-整体商业-海豚广场-2层-1124</t>
  </si>
  <si>
    <t>花果园-花果园商铺-整体商业-海豚广场-2层-1125</t>
  </si>
  <si>
    <t>花果园-花果园商铺-整体商业-海豚广场-2层-1126</t>
  </si>
  <si>
    <t>花果园-花果园商铺-整体商业-海豚广场-2层-1127</t>
  </si>
  <si>
    <t>花果园-花果园商铺-整体商业-海豚广场-2层-1128</t>
  </si>
  <si>
    <t>花果园-花果园商铺-整体商业-海豚广场-2层-1129</t>
  </si>
  <si>
    <t>花果园-花果园商铺-整体商业-海豚广场-2层-1130</t>
  </si>
  <si>
    <t>花果园-花果园商铺-整体商业-海豚广场-2层-1131</t>
  </si>
  <si>
    <t>花果园-花果园商铺-整体商业-海豚广场-2层-1132</t>
  </si>
  <si>
    <t>花果园-花果园商铺-整体商业-海豚广场-2层-1133</t>
  </si>
  <si>
    <t>花果园-花果园商铺-整体商业-海豚广场-2层-1134</t>
  </si>
  <si>
    <t>花果园-花果园商铺-整体商业-海豚广场-2层-1135</t>
  </si>
  <si>
    <t>花果园-花果园商铺-整体商业-海豚广场-2层-1136</t>
  </si>
  <si>
    <t>花果园-花果园商铺-整体商业-海豚广场-2层-1137</t>
  </si>
  <si>
    <t>花果园-花果园商铺-整体商业-海豚广场-2层-1138</t>
  </si>
  <si>
    <t>花果园-花果园商铺-整体商业-海豚广场-2层-1139</t>
  </si>
  <si>
    <t>花果园-花果园商铺-整体商业-海豚广场-2层-1140</t>
  </si>
  <si>
    <t>花果园-花果园商铺-整体商业-海豚广场-2层-1141</t>
  </si>
  <si>
    <t>花果园-花果园商铺-整体商业-海豚广场-2层-1142</t>
  </si>
  <si>
    <t>花果园-花果园商铺-整体商业-海豚广场-2层-1143</t>
  </si>
  <si>
    <t>花果园-花果园商铺-整体商业-海豚广场-2层-1144</t>
  </si>
  <si>
    <t>花果园-花果园商铺-整体商业-海豚广场-2层-1145</t>
  </si>
  <si>
    <t>花果园-花果园商铺-整体商业-海豚广场-2层-1146</t>
  </si>
  <si>
    <t>花果园-花果园商铺-整体商业-海豚广场-2层-1148</t>
  </si>
  <si>
    <t>花果园-花果园商铺-整体商业-海豚广场-2层-1149</t>
  </si>
  <si>
    <t>花果园-花果园商铺-整体商业-海豚广场-2层-1150</t>
  </si>
  <si>
    <t>花果园-花果园商铺-整体商业-海豚广场-2层-1151</t>
  </si>
  <si>
    <t>花果园-花果园商铺-整体商业-海豚广场-2层-1152</t>
  </si>
  <si>
    <t>花果园-花果园商铺-整体商业-海豚广场-2层-1153</t>
  </si>
  <si>
    <t>花果园-花果园商铺-整体商业-海豚广场-2层-1154</t>
  </si>
  <si>
    <t>花果园-花果园商铺-整体商业-海豚广场-2层-1155</t>
  </si>
  <si>
    <t>花果园-花果园商铺-整体商业-海豚广场-2层-1156</t>
  </si>
  <si>
    <t>花果园-花果园商铺-整体商业-海豚广场-2层-1157</t>
  </si>
  <si>
    <t>花果园-花果园商铺-整体商业-海豚广场-2层-1158</t>
  </si>
  <si>
    <t>花果园-花果园商铺-整体商业-海豚广场-2层-1159</t>
  </si>
  <si>
    <t>花果园-花果园商铺-整体商业-海豚广场-2层-1160</t>
  </si>
  <si>
    <t>花果园-花果园商铺-整体商业-海豚广场-2层-1161</t>
  </si>
  <si>
    <t>花果园-花果园商铺-整体商业-海豚广场-2层-1162</t>
  </si>
  <si>
    <t>花果园-花果园商铺-整体商业-海豚广场-2层-1163</t>
  </si>
  <si>
    <t>花果园-花果园商铺-整体商业-海豚广场-2层-1164</t>
  </si>
  <si>
    <t>花果园-花果园商铺-整体商业-海豚广场-2层-1165</t>
  </si>
  <si>
    <t>花果园-花果园商铺-整体商业-海豚广场-2层-1166</t>
  </si>
  <si>
    <t>花果园-花果园商铺-整体商业-海豚广场-2层-1167</t>
  </si>
  <si>
    <t>花果园-花果园商铺-整体商业-海豚广场-2层-1168</t>
  </si>
  <si>
    <t>花果园-花果园商铺-整体商业-海豚广场-2层-1169</t>
  </si>
  <si>
    <t>花果园-花果园商铺-整体商业-海豚广场-2层-1170</t>
  </si>
  <si>
    <t>花果园-花果园商铺-整体商业-海豚广场-2层-1171</t>
  </si>
  <si>
    <t>花果园-花果园商铺-整体商业-海豚广场-2层-1172</t>
  </si>
  <si>
    <t>花果园-花果园商铺-整体商业-海豚广场-2层-1173</t>
  </si>
  <si>
    <t>花果园-花果园商铺-整体商业-海豚广场-2层-1174</t>
  </si>
  <si>
    <t>花果园-花果园商铺-整体商业-海豚广场-2层-1175</t>
  </si>
  <si>
    <t>花果园-花果园商铺-整体商业-海豚广场-2层-1176</t>
  </si>
  <si>
    <t>花果园-花果园商铺-整体商业-海豚广场-2层-1177</t>
  </si>
  <si>
    <t>花果园-花果园商铺-整体商业-海豚广场-2层-1178</t>
  </si>
  <si>
    <t>花果园-花果园商铺-整体商业-海豚广场-2层-1179</t>
  </si>
  <si>
    <t>花果园-花果园商铺-整体商业-海豚广场-2层-1180</t>
  </si>
  <si>
    <t>花果园-花果园商铺-整体商业-海豚广场-2层-1181</t>
  </si>
  <si>
    <t>花果园-花果园商铺-整体商业-海豚广场-2层-1182</t>
  </si>
  <si>
    <t>花果园-花果园商铺-整体商业-海豚广场-2层-1183</t>
  </si>
  <si>
    <t>花果园-花果园商铺-整体商业-海豚广场-2层-1184</t>
  </si>
  <si>
    <t>花果园-花果园商铺-整体商业-海豚广场-2层-1185</t>
  </si>
  <si>
    <t>花果园-花果园商铺-整体商业-海豚广场-2层-1186</t>
  </si>
  <si>
    <t>花果园-花果园商铺-整体商业-海豚广场-2层-1187</t>
  </si>
  <si>
    <t>花果园-花果园商铺-整体商业-海豚广场-2层-1188</t>
  </si>
  <si>
    <t>花果园-花果园商铺-整体商业-海豚广场-2层-1189</t>
  </si>
  <si>
    <t>花果园-花果园商铺-整体商业-海豚广场-2层-1190</t>
  </si>
  <si>
    <t>花果园-花果园商铺-整体商业-海豚广场-2层-1191</t>
  </si>
  <si>
    <t>花果园-花果园商铺-整体商业-海豚广场-2层-1192</t>
  </si>
  <si>
    <t>花果园-花果园商铺-整体商业-海豚广场-2层-1193</t>
  </si>
  <si>
    <t>花果园-花果园商铺-整体商业-海豚广场-2层-1194</t>
  </si>
  <si>
    <t>花果园-花果园商铺-整体商业-海豚广场-2层-1195</t>
  </si>
  <si>
    <t>花果园-花果园商铺-整体商业-海豚广场-2层-1196</t>
  </si>
  <si>
    <t>花果园-花果园商铺-整体商业-海豚广场-2层-1197</t>
  </si>
  <si>
    <t>花果园-花果园商铺-整体商业-海豚广场-2层-1198</t>
  </si>
  <si>
    <t>花果园-花果园商铺-整体商业-海豚广场-2层-1199</t>
  </si>
  <si>
    <t>花果园-花果园商铺-整体商业-海豚广场-2层-1200</t>
  </si>
  <si>
    <t>花果园-花果园商铺-整体商业-海豚广场-2层-1201</t>
  </si>
  <si>
    <t>花果园-花果园商铺-整体商业-海豚广场-2层-1202</t>
  </si>
  <si>
    <t>花果园-花果园商铺-整体商业-海豚广场-2层-1203</t>
  </si>
  <si>
    <t>花果园-花果园商铺-整体商业-海豚广场-2层-1204</t>
  </si>
  <si>
    <t>花果园-花果园商铺-整体商业-海豚广场-2层-1205</t>
  </si>
  <si>
    <t>花果园-花果园商铺-整体商业-海豚广场-2层-1206</t>
  </si>
  <si>
    <t>花果园-花果园商铺-整体商业-海豚广场-2层-1207</t>
  </si>
  <si>
    <t>花果园-花果园商铺-整体商业-海豚广场-2层-1208</t>
  </si>
  <si>
    <t>花果园-花果园商铺-整体商业-海豚广场-2层-1209</t>
  </si>
  <si>
    <t>花果园-花果园商铺-整体商业-海豚广场-2层-1210</t>
  </si>
  <si>
    <t>花果园-花果园商铺-整体商业-海豚广场-2层-1211</t>
  </si>
  <si>
    <t>花果园-花果园商铺-整体商业-海豚广场-2层-1212</t>
  </si>
  <si>
    <t>花果园-花果园商铺-整体商业-海豚广场-2层-1213</t>
  </si>
  <si>
    <t>花果园-花果园商铺-整体商业-海豚广场-2层-1214</t>
  </si>
  <si>
    <t>花果园-花果园商铺-整体商业-海豚广场-2层-1215</t>
  </si>
  <si>
    <t>花果园-花果园商铺-整体商业-海豚广场-2层-1216</t>
  </si>
  <si>
    <t>花果园-花果园商铺-整体商业-海豚广场-2层-1217</t>
  </si>
  <si>
    <t>花果园-花果园商铺-整体商业-海豚广场-2层-1218</t>
  </si>
  <si>
    <t>花果园-花果园商铺-整体商业-海豚广场-2层-1219</t>
  </si>
  <si>
    <t>花果园-花果园商铺-整体商业-海豚广场-2层-1220</t>
  </si>
  <si>
    <t>花果园-花果园商铺-整体商业-海豚广场-2层-1221</t>
  </si>
  <si>
    <t>花果园-花果园商铺-整体商业-海豚广场-2层-1222</t>
  </si>
  <si>
    <t>花果园-花果园商铺-整体商业-海豚广场-2层-1223</t>
  </si>
  <si>
    <t>花果园-花果园商铺-整体商业-海豚广场-2层-1224</t>
  </si>
  <si>
    <t>花果园-花果园商铺-整体商业-海豚广场-2层-1225</t>
  </si>
  <si>
    <t>花果园-花果园商铺-整体商业-海豚广场-2层-1226</t>
  </si>
  <si>
    <t>花果园-花果园商铺-整体商业-海豚广场-2层-1227</t>
  </si>
  <si>
    <t>花果园-花果园商铺-整体商业-海豚广场-2层-1228</t>
  </si>
  <si>
    <t>花果园-花果园商铺-整体商业-海豚广场-2层-1229</t>
  </si>
  <si>
    <t>花果园-花果园商铺-整体商业-海豚广场-2层-1230</t>
  </si>
  <si>
    <t>花果园-花果园商铺-整体商业-海豚广场-2层-1231</t>
  </si>
  <si>
    <t>花果园-花果园商铺-整体商业-海豚广场-2层-1232</t>
  </si>
  <si>
    <t>花果园-花果园商铺-整体商业-海豚广场-2层-1233</t>
  </si>
  <si>
    <t>花果园-花果园商铺-整体商业-海豚广场-2层-1234</t>
  </si>
  <si>
    <t>花果园-花果园商铺-整体商业-海豚广场-2层-1235</t>
  </si>
  <si>
    <t>花果园-花果园商铺-整体商业-海豚广场-2层-1236</t>
  </si>
  <si>
    <t>花果园-花果园商铺-整体商业-海豚广场-2层-1237</t>
  </si>
  <si>
    <t>花果园-花果园商铺-整体商业-海豚广场-2层-1238</t>
  </si>
  <si>
    <t>花果园-花果园商铺-整体商业-海豚广场-2层-1239</t>
  </si>
  <si>
    <t>花果园-花果园商铺-整体商业-海豚广场-2层-1240</t>
  </si>
  <si>
    <t>花果园-花果园商铺-整体商业-海豚广场-2层-1241</t>
  </si>
  <si>
    <t>花果园-花果园商铺-整体商业-海豚广场-2层-1242</t>
  </si>
  <si>
    <t>花果园-花果园商铺-整体商业-海豚广场-2层-1243</t>
  </si>
  <si>
    <t>花果园-花果园商铺-整体商业-海豚广场-2层-1244</t>
  </si>
  <si>
    <t>花果园-花果园商铺-整体商业-海豚广场-2层-1245</t>
  </si>
  <si>
    <t>花果园-花果园商铺-整体商业-海豚广场-2层-1280</t>
  </si>
  <si>
    <t>花果园-花果园商铺-整体商业-海豚广场-2层-1281</t>
  </si>
  <si>
    <t>花果园-花果园商铺-整体商业-海豚广场-2层-1282</t>
  </si>
  <si>
    <t>花果园-花果园商铺-整体商业-海豚广场-2层-1283</t>
  </si>
  <si>
    <t>花果园-花果园商铺-整体商业-海豚广场-2层-1284</t>
  </si>
  <si>
    <t>花果园-花果园商铺-整体商业-海豚广场-2层-1285</t>
  </si>
  <si>
    <t>花果园-花果园商铺-整体商业-海豚广场-2层-1286</t>
  </si>
  <si>
    <t>花果园-花果园商铺-整体商业-海豚广场-2层-1287</t>
  </si>
  <si>
    <t>花果园-花果园商铺-整体商业-海豚广场-2层-1288</t>
  </si>
  <si>
    <t>花果园-花果园商铺-整体商业-海豚广场-2层-1289</t>
  </si>
  <si>
    <t>花果园-花果园商铺-整体商业-海豚广场-2层-1290</t>
  </si>
  <si>
    <t>花果园-花果园商铺-整体商业-海豚广场-2层-1291</t>
  </si>
  <si>
    <t>花果园-花果园商铺-整体商业-海豚广场-2层-1292</t>
  </si>
  <si>
    <t>花果园-花果园商铺-整体商业-海豚广场-2层-1293</t>
  </si>
  <si>
    <t>花果园-花果园商铺-整体商业-海豚广场-2层-1294</t>
  </si>
  <si>
    <t>花果园-花果园商铺-整体商业-海豚广场-2层-1295</t>
  </si>
  <si>
    <t>花果园-花果园商铺-整体商业-海豚广场-2层-1296</t>
  </si>
  <si>
    <t>花果园-花果园商铺-整体商业-海豚广场-2层-1297</t>
  </si>
  <si>
    <t>花果园-花果园商铺-整体商业-海豚广场-2层-1298</t>
  </si>
  <si>
    <t>花果园-花果园商铺-整体商业-海豚广场-2层-1299</t>
  </si>
  <si>
    <t>花果园-花果园商铺-整体商业-海豚广场-2层-1300</t>
  </si>
  <si>
    <t>花果园-花果园商铺-整体商业-海豚广场-2层-1301</t>
  </si>
  <si>
    <t>花果园-花果园商铺-整体商业-海豚广场-2层-1302</t>
  </si>
  <si>
    <t>花果园-花果园商铺-整体商业-海豚广场-2层-1303</t>
  </si>
  <si>
    <t>花果园-花果园商铺-整体商业-海豚广场-2层-1304</t>
  </si>
  <si>
    <t>花果园-花果园商铺-整体商业-海豚广场-2层-1305</t>
  </si>
  <si>
    <t>花果园-花果园商铺-整体商业-海豚广场-2层-1306</t>
  </si>
  <si>
    <t>花果园-花果园商铺-整体商业-海豚广场-2层-1307</t>
  </si>
  <si>
    <t>花果园-花果园商铺-整体商业-海豚广场-2层-1308</t>
  </si>
  <si>
    <t>花果园-花果园商铺-整体商业-海豚广场-2层-1309</t>
  </si>
  <si>
    <t>花果园-花果园商铺-整体商业-海豚广场-2层-1310</t>
  </si>
  <si>
    <t>花果园-花果园商铺-整体商业-海豚广场-2层-1311</t>
  </si>
  <si>
    <t>花果园-花果园商铺-整体商业-海豚广场-2层-1312</t>
  </si>
  <si>
    <t>花果园-花果园商铺-整体商业-海豚广场-2层-1313</t>
  </si>
  <si>
    <t>花果园-花果园商铺-整体商业-海豚广场-2层-1314</t>
  </si>
  <si>
    <t>花果园-花果园商铺-整体商业-海豚广场-2层-1315</t>
  </si>
  <si>
    <t>花果园-花果园商铺-整体商业-海豚广场-2层-1316</t>
  </si>
  <si>
    <t>花果园-花果园商铺-整体商业-海豚广场-2层-1317</t>
  </si>
  <si>
    <t>花果园-花果园商铺-整体商业-海豚广场-2层-1318</t>
  </si>
  <si>
    <t>花果园-花果园商铺-整体商业-海豚广场-2层-1319</t>
  </si>
  <si>
    <t>花果园-花果园商铺-整体商业-海豚广场-2层-1320</t>
  </si>
  <si>
    <t>花果园-花果园商铺-整体商业-海豚广场-2层-1322</t>
  </si>
  <si>
    <t>花果园-花果园商铺-整体商业-海豚广场-2层-1323</t>
  </si>
  <si>
    <t>花果园-花果园商铺-整体商业-海豚广场-2层-1324</t>
  </si>
  <si>
    <t>花果园-花果园商铺-整体商业-海豚广场-2层-1325</t>
  </si>
  <si>
    <t>花果园-花果园商铺-整体商业-海豚广场-2层-1326</t>
  </si>
  <si>
    <t>花果园-花果园商铺-整体商业-海豚广场-2层-1327</t>
  </si>
  <si>
    <t>花果园-花果园商铺-整体商业-海豚广场-2层-1328</t>
  </si>
  <si>
    <t>花果园-花果园商铺-整体商业-海豚广场-2层-1329</t>
  </si>
  <si>
    <t>花果园-花果园商铺-整体商业-海豚广场-2层-1330</t>
  </si>
  <si>
    <t>花果园-花果园商铺-整体商业-海豚广场-2层-1331</t>
  </si>
  <si>
    <t>花果园-花果园商铺-整体商业-海豚广场-2层-1332</t>
  </si>
  <si>
    <t>花果园-花果园商铺-整体商业-海豚广场-2层-1333</t>
  </si>
  <si>
    <t>花果园-花果园商铺-整体商业-海豚广场-2层-1334</t>
  </si>
  <si>
    <t>花果园-花果园商铺-整体商业-海豚广场-2层-1335</t>
  </si>
  <si>
    <t>花果园-花果园商铺-整体商业-海豚广场-2层-1336</t>
  </si>
  <si>
    <t>花果园-花果园商铺-整体商业-海豚广场-2层-1337</t>
  </si>
  <si>
    <t>花果园-花果园商铺-整体商业-海豚广场-2层-1338</t>
  </si>
  <si>
    <t>花果园-花果园商铺-整体商业-海豚广场-2层-1339</t>
  </si>
  <si>
    <t>花果园-花果园商铺-整体商业-海豚广场-2层-1340</t>
  </si>
  <si>
    <t>花果园-花果园商铺-整体商业-海豚广场-2层-1341</t>
  </si>
  <si>
    <t>花果园-花果园商铺-整体商业-海豚广场-2层-1342</t>
  </si>
  <si>
    <t>花果园-花果园商铺-整体商业-海豚广场-2层-1343</t>
  </si>
  <si>
    <t>花果园-花果园商铺-整体商业-海豚广场-2层-1344</t>
  </si>
  <si>
    <t>花果园-花果园商铺-整体商业-海豚广场-2层-1345</t>
  </si>
  <si>
    <t>花果园-花果园商铺-整体商业-海豚广场-2层-1346</t>
  </si>
  <si>
    <t>花果园-花果园商铺-整体商业-海豚广场-2层-1347</t>
  </si>
  <si>
    <t>花果园-花果园商铺-整体商业-海豚广场-2层-1348</t>
  </si>
  <si>
    <t>花果园-花果园商铺-整体商业-海豚广场-2层-1349</t>
  </si>
  <si>
    <t>花果园-花果园商铺-整体商业-海豚广场-2层-1350</t>
  </si>
  <si>
    <t>花果园-花果园商铺-整体商业-海豚广场-2层-1351</t>
  </si>
  <si>
    <t>花果园-花果园商铺-整体商业-海豚广场-2层-1352</t>
  </si>
  <si>
    <t>花果园-花果园商铺-整体商业-海豚广场-2层-1353</t>
  </si>
  <si>
    <t>花果园-花果园商铺-整体商业-海豚广场-2层-1354</t>
  </si>
  <si>
    <t>花果园-花果园商铺-整体商业-海豚广场-2层-1355</t>
  </si>
  <si>
    <t>花果园-花果园商铺-整体商业-海豚广场-2层-1356</t>
  </si>
  <si>
    <t>花果园-花果园商铺-整体商业-海豚广场-2层-1357</t>
  </si>
  <si>
    <t>花果园-花果园商铺-整体商业-海豚广场-2层-1390</t>
  </si>
  <si>
    <t>花果园-花果园商铺-整体商业-海豚广场-2层-1391</t>
  </si>
  <si>
    <t>花果园-花果园商铺-整体商业-海豚广场-2层-1392</t>
  </si>
  <si>
    <t>花果园-花果园商铺-整体商业-海豚广场-2层-1393</t>
  </si>
  <si>
    <t>花果园-花果园商铺-整体商业-海豚广场-2层-1394</t>
  </si>
  <si>
    <t>花果园-花果园商铺-整体商业-海豚广场-2层-1395</t>
  </si>
  <si>
    <t>花果园-花果园商铺-整体商业-海豚广场-2层-1396</t>
  </si>
  <si>
    <t>花果园-花果园商铺-整体商业-海豚广场-2层-1397</t>
  </si>
  <si>
    <t>花果园-花果园商铺-整体商业-海豚广场-2层-1398</t>
  </si>
  <si>
    <t>花果园-花果园商铺-整体商业-海豚广场-2层-1399</t>
  </si>
  <si>
    <t>花果园-花果园商铺-整体商业-海豚广场-2层-1400</t>
  </si>
  <si>
    <t>花果园-花果园商铺-整体商业-海豚广场-2层-1401</t>
  </si>
  <si>
    <t>花果园-花果园商铺-整体商业-海豚广场-2层-1402</t>
  </si>
  <si>
    <t>花果园-花果园商铺-整体商业-海豚广场-2层-1403</t>
  </si>
  <si>
    <t>花果园-花果园商铺-整体商业-海豚广场-2层-1404</t>
  </si>
  <si>
    <t>花果园-花果园商铺-整体商业-海豚广场-2层-1405</t>
  </si>
  <si>
    <t>花果园-花果园商铺-整体商业-海豚广场-2层-1406</t>
  </si>
  <si>
    <t>花果园-花果园商铺-整体商业-海豚广场-2层-1407</t>
  </si>
  <si>
    <t>花果园-花果园商铺-整体商业-海豚广场-2层-1408</t>
  </si>
  <si>
    <t>花果园-花果园商铺-整体商业-海豚广场-2层-1409</t>
  </si>
  <si>
    <t>花果园-花果园商铺-整体商业-海豚广场-2层-1410</t>
  </si>
  <si>
    <t>花果园-花果园商铺-整体商业-海豚广场-2层-1411</t>
  </si>
  <si>
    <t>花果园-花果园商铺-整体商业-海豚广场-2层-1412</t>
  </si>
  <si>
    <t>花果园-花果园商铺-整体商业-海豚广场-2层-1413</t>
  </si>
  <si>
    <t>花果园-花果园商铺-整体商业-海豚广场-2层-1414</t>
  </si>
  <si>
    <t>花果园-花果园商铺-整体商业-海豚广场-2层-1415</t>
  </si>
  <si>
    <t>花果园-花果园商铺-整体商业-海豚广场-2层-1416</t>
  </si>
  <si>
    <t>花果园-花果园商铺-整体商业-海豚广场-2层-1417</t>
  </si>
  <si>
    <t>花果园-花果园商铺-整体商业-海豚广场-2层-1418</t>
  </si>
  <si>
    <t>花果园-花果园商铺-整体商业-海豚广场-2层-1440</t>
  </si>
  <si>
    <t>花果园-花果园商铺-整体商业-海豚广场-2层-1441</t>
  </si>
  <si>
    <t>花果园-花果园商铺-整体商业-海豚广场-2层-1442</t>
  </si>
  <si>
    <t>花果园-花果园商铺-整体商业-海豚广场-2层-1443</t>
  </si>
  <si>
    <t>花果园-花果园商铺-整体商业-海豚广场-2层-1444</t>
  </si>
  <si>
    <t>花果园-花果园商铺-整体商业-海豚广场-2层-1445</t>
  </si>
  <si>
    <t>花果园-花果园商铺-整体商业-海豚广场-2层-1446</t>
  </si>
  <si>
    <t>花果园-花果园商铺-整体商业-海豚广场-2层-1447</t>
  </si>
  <si>
    <t>花果园-花果园商铺-整体商业-海豚广场-2层-1448</t>
  </si>
  <si>
    <t>花果园-花果园商铺-整体商业-海豚广场-2层-1449</t>
  </si>
  <si>
    <t>花果园-花果园商铺-整体商业-海豚广场-2层-1450</t>
  </si>
  <si>
    <t>花果园-花果园商铺-整体商业-海豚广场-2层-1451</t>
  </si>
  <si>
    <t>花果园-花果园商铺-整体商业-海豚广场-2层-1452</t>
  </si>
  <si>
    <t>花果园-花果园商铺-整体商业-海豚广场-2层-1453</t>
  </si>
  <si>
    <t>花果园-花果园商铺-整体商业-海豚广场-2层-1454</t>
  </si>
  <si>
    <t>花果园-花果园商铺-整体商业-海豚广场-2层-1455</t>
  </si>
  <si>
    <t>花果园-花果园商铺-整体商业-海豚广场-2层-1456</t>
  </si>
  <si>
    <t>花果园-花果园商铺-整体商业-海豚广场-2层-1457</t>
  </si>
  <si>
    <t>花果园-花果园商铺-整体商业-海豚广场-2层-1458</t>
  </si>
  <si>
    <t>花果园-花果园商铺-整体商业-海豚广场-2层-1459</t>
  </si>
  <si>
    <t>花果园-花果园商铺-整体商业-海豚广场-2层-1460</t>
  </si>
  <si>
    <t>花果园-花果园商铺-整体商业-海豚广场-2层-1461</t>
  </si>
  <si>
    <t>花果园-花果园商铺-整体商业-海豚广场-2层-1462</t>
  </si>
  <si>
    <t>花果园-花果园商铺-整体商业-海豚广场-2层-1463</t>
  </si>
  <si>
    <t>花果园-花果园商铺-整体商业-海豚广场-2层-1464</t>
  </si>
  <si>
    <t>花果园-花果园商铺-整体商业-海豚广场-2层-1465</t>
  </si>
  <si>
    <t>花果园-花果园商铺-整体商业-海豚广场-2层-1466</t>
  </si>
  <si>
    <t>花果园-花果园商铺-整体商业-海豚广场-2层-1467</t>
  </si>
  <si>
    <t>花果园-花果园商铺-整体商业-海豚广场-2层-1468</t>
  </si>
  <si>
    <t>花果园-花果园商铺-整体商业-海豚广场-2层-1469</t>
  </si>
  <si>
    <t>花果园-花果园商铺-整体商业-海豚广场-2层-1490</t>
  </si>
  <si>
    <t>花果园-花果园商铺-整体商业-海豚广场-2层-1491</t>
  </si>
  <si>
    <t>花果园-花果园商铺-整体商业-海豚广场-2层-1492</t>
  </si>
  <si>
    <t>花果园-花果园商铺-整体商业-海豚广场-2层-1493</t>
  </si>
  <si>
    <t>花果园-花果园商铺-整体商业-海豚广场-2层-1494</t>
  </si>
  <si>
    <t>花果园-花果园商铺-整体商业-海豚广场-2层-1495</t>
  </si>
  <si>
    <t>花果园-花果园商铺-整体商业-海豚广场-2层-1496</t>
  </si>
  <si>
    <t>花果园-花果园商铺-整体商业-海豚广场-2层-1497</t>
  </si>
  <si>
    <t>花果园-花果园商铺-整体商业-海豚广场-2层-1498</t>
  </si>
  <si>
    <t>花果园-花果园商铺-整体商业-海豚广场-2层-1499</t>
  </si>
  <si>
    <t>花果园-花果园商铺-整体商业-海豚广场-2层-1500</t>
  </si>
  <si>
    <t>花果园-花果园商铺-整体商业-海豚广场-2层-1501</t>
  </si>
  <si>
    <t>花果园-花果园商铺-整体商业-海豚广场-2层-1502</t>
  </si>
  <si>
    <t>花果园-花果园商铺-整体商业-海豚广场-2层-1503</t>
  </si>
  <si>
    <t>花果园-花果园商铺-整体商业-海豚广场-2层-1504</t>
  </si>
  <si>
    <t>花果园-花果园商铺-整体商业-海豚广场-2层-1505</t>
  </si>
  <si>
    <t>花果园-花果园商铺-整体商业-海豚广场-2层-1506</t>
  </si>
  <si>
    <t>花果园-花果园商铺-整体商业-海豚广场-2层-1507</t>
  </si>
  <si>
    <t>花果园-花果园商铺-整体商业-海豚广场-2层-1508</t>
  </si>
  <si>
    <t>花果园-花果园商铺-整体商业-海豚广场-2层-1509</t>
  </si>
  <si>
    <t>花果园-花果园商铺-整体商业-海豚广场-2层-1510</t>
  </si>
  <si>
    <t>花果园-花果园商铺-整体商业-海豚广场-2层-1511</t>
  </si>
  <si>
    <t>花果园-花果园商铺-整体商业-海豚广场-2层-1530</t>
  </si>
  <si>
    <t>花果园-花果园商铺-整体商业-海豚广场-2层-1531</t>
  </si>
  <si>
    <t>花果园-花果园商铺-整体商业-海豚广场-2层-1532</t>
  </si>
  <si>
    <t>花果园-花果园商铺-整体商业-海豚广场-2层-1533</t>
  </si>
  <si>
    <t>花果园-花果园商铺-整体商业-海豚广场-2层-1534</t>
  </si>
  <si>
    <t>花果园-花果园商铺-整体商业-海豚广场-2层-1535</t>
  </si>
  <si>
    <t>花果园-花果园商铺-整体商业-海豚广场-2层-1536</t>
  </si>
  <si>
    <t>花果园-花果园商铺-整体商业-海豚广场-2层-1537</t>
  </si>
  <si>
    <t>花果园-花果园商铺-整体商业-海豚广场-2层-1538</t>
  </si>
  <si>
    <t>花果园-花果园商铺-整体商业-海豚广场-2层-1539</t>
  </si>
  <si>
    <t>花果园-花果园商铺-整体商业-海豚广场-2层-1540</t>
  </si>
  <si>
    <t>花果园-花果园商铺-整体商业-海豚广场-2层-1541</t>
  </si>
  <si>
    <t>花果园-花果园商铺-整体商业-海豚广场-2层-1542</t>
  </si>
  <si>
    <t>花果园-花果园商铺-整体商业-海豚广场-2层-1543</t>
  </si>
  <si>
    <t>花果园-花果园商铺-整体商业-海豚广场-2层-1544</t>
  </si>
  <si>
    <t>花果园-花果园商铺-整体商业-海豚广场-2层-1545</t>
  </si>
  <si>
    <t>花果园-花果园商铺-整体商业-海豚广场-2层-1546</t>
  </si>
  <si>
    <t>花果园-花果园商铺-整体商业-海豚广场-2层-1547</t>
  </si>
  <si>
    <t>花果园-花果园商铺-整体商业-海豚广场-2层-1570</t>
  </si>
  <si>
    <t>花果园-花果园商铺-整体商业-海豚广场-2层-1571</t>
  </si>
  <si>
    <t>花果园-花果园商铺-整体商业-海豚广场-2层-1572</t>
  </si>
  <si>
    <t>花果园-花果园商铺-整体商业-海豚广场-2层-1573</t>
  </si>
  <si>
    <t>花果园-花果园商铺-整体商业-海豚广场-2层-1574</t>
  </si>
  <si>
    <t>花果园-花果园商铺-整体商业-海豚广场-2层-1575</t>
  </si>
  <si>
    <t>花果园-花果园商铺-整体商业-海豚广场-2层-1576</t>
  </si>
  <si>
    <t>花果园-花果园商铺-整体商业-海豚广场-2层-1577</t>
  </si>
  <si>
    <t>花果园-花果园商铺-整体商业-海豚广场-2层-1578</t>
  </si>
  <si>
    <t>花果园-花果园商铺-整体商业-海豚广场-2层-1579</t>
  </si>
  <si>
    <t>花果园-花果园商铺-整体商业-海豚广场-2层-1580</t>
  </si>
  <si>
    <t>花果园-花果园商铺-整体商业-海豚广场-2层-1581</t>
  </si>
  <si>
    <t>花果园-花果园商铺-整体商业-海豚广场-2层-1582</t>
  </si>
  <si>
    <t>花果园-花果园商铺-整体商业-海豚广场-2层-1583</t>
  </si>
  <si>
    <t>花果园-花果园商铺-整体商业-海豚广场-2层-1584</t>
  </si>
  <si>
    <t>花果园-花果园商铺-整体商业-海豚广场-2层-1585</t>
  </si>
  <si>
    <t>花果园-花果园商铺-整体商业-海豚广场-2层-1586</t>
  </si>
  <si>
    <t>花果园-花果园商铺-整体商业-海豚广场-2层-1587</t>
  </si>
  <si>
    <t>花果园-花果园商铺-整体商业-海豚广场-2层-1588</t>
  </si>
  <si>
    <t>花果园-花果园商铺-整体商业-海豚广场-2层-1589</t>
  </si>
  <si>
    <t>花果园-花果园商铺-整体商业-海豚广场-2层-1590</t>
  </si>
  <si>
    <t>花果园-花果园商铺-整体商业-海豚广场-2层-1591</t>
  </si>
  <si>
    <t>花果园-花果园商铺-整体商业-海豚广场-2层-1592</t>
  </si>
  <si>
    <t>花果园-花果园商铺-整体商业-海豚广场-2层-1593</t>
  </si>
  <si>
    <t>花果园-花果园商铺-整体商业-海豚广场-2层-1594</t>
  </si>
  <si>
    <t>花果园-花果园商铺-整体商业-海豚广场-2层-1595</t>
  </si>
  <si>
    <t>花果园-花果园商铺-整体商业-海豚广场-2层-1596</t>
  </si>
  <si>
    <t>花果园-花果园商铺-整体商业-海豚广场-2层-1597</t>
  </si>
  <si>
    <t>花果园-花果园商铺-整体商业-海豚广场-2层-1598</t>
  </si>
  <si>
    <t>花果园-花果园商铺-整体商业-海豚广场-2层-1599</t>
  </si>
  <si>
    <t>花果园-花果园商铺-整体商业-海豚广场-2层-1600</t>
  </si>
  <si>
    <t>花果园-花果园商铺-整体商业-海豚广场-2层-1601</t>
  </si>
  <si>
    <t>花果园-花果园商铺-整体商业-海豚广场-2层-1602</t>
  </si>
  <si>
    <t>花果园-花果园商铺-整体商业-海豚广场-2层-1603</t>
  </si>
  <si>
    <t>花果园-花果园商铺-整体商业-海豚广场-2层-1604</t>
  </si>
  <si>
    <t>花果园-花果园商铺-整体商业-海豚广场-2层-1605</t>
  </si>
  <si>
    <t>花果园-花果园商铺-整体商业-海豚广场-2层-1606</t>
  </si>
  <si>
    <t>花果园-花果园商铺-整体商业-海豚广场-2层-1607</t>
  </si>
  <si>
    <t>花果园-花果园商铺-整体商业-海豚广场-2层-1608</t>
  </si>
  <si>
    <t>花果园-花果园商铺-整体商业-海豚广场-2层-1609</t>
  </si>
  <si>
    <t>花果园-花果园商铺-整体商业-海豚广场-2层-1610</t>
  </si>
  <si>
    <t>花果园-花果园商铺-整体商业-海豚广场-2层-1611</t>
  </si>
  <si>
    <t>花果园-花果园商铺-整体商业-海豚广场-2层-1612</t>
  </si>
  <si>
    <t>花果园-花果园商铺-整体商业-海豚广场-2层-1613</t>
  </si>
  <si>
    <t>花果园-花果园商铺-整体商业-海豚广场-2层-1614</t>
  </si>
  <si>
    <t>花果园-花果园商铺-整体商业-海豚广场-2层-1615</t>
  </si>
  <si>
    <t>花果园-花果园商铺-整体商业-海豚广场-2层-1616</t>
  </si>
  <si>
    <t>花果园-花果园商铺-整体商业-海豚广场-2层-1617</t>
  </si>
  <si>
    <t>花果园-花果园商铺-整体商业-海豚广场-2层-1618</t>
  </si>
  <si>
    <t>花果园-花果园商铺-整体商业-海豚广场-2层-1619</t>
  </si>
  <si>
    <t>花果园-花果园商铺-整体商业-海豚广场-2层-1620</t>
  </si>
  <si>
    <t>花果园-花果园商铺-整体商业-海豚广场-2层-1621</t>
  </si>
  <si>
    <t>花果园-花果园商铺-整体商业-海豚广场-2层-1622</t>
  </si>
  <si>
    <t>花果园-花果园商铺-整体商业-海豚广场-2层-1623</t>
  </si>
  <si>
    <t>花果园-花果园商铺-整体商业-海豚广场-2层-1624</t>
  </si>
  <si>
    <t>花果园-花果园商铺-整体商业-海豚广场-2层-1625</t>
  </si>
  <si>
    <t>花果园-花果园商铺-整体商业-海豚广场-2层-1626</t>
  </si>
  <si>
    <t>花果园-花果园商铺-整体商业-海豚广场-2层-1627</t>
  </si>
  <si>
    <t>花果园-花果园商铺-整体商业-海豚广场-2层-1628</t>
  </si>
  <si>
    <t>花果园-花果园商铺-整体商业-海豚广场-2层-1629</t>
  </si>
  <si>
    <t>花果园-花果园商铺-整体商业-海豚广场-2层-1630</t>
  </si>
  <si>
    <t>花果园-花果园商铺-整体商业-海豚广场-2层-1631</t>
  </si>
  <si>
    <t>花果园-花果园商铺-整体商业-海豚广场-2层-1632</t>
  </si>
  <si>
    <t>花果园-花果园商铺-整体商业-海豚广场-2层-1633</t>
  </si>
  <si>
    <t>花果园-花果园商铺-整体商业-海豚广场-2层-1634</t>
  </si>
  <si>
    <t>花果园-花果园商铺-整体商业-海豚广场-2层-1635</t>
  </si>
  <si>
    <t>花果园-花果园商铺-整体商业-海豚广场-2层-1636</t>
  </si>
  <si>
    <t>花果园-花果园商铺-整体商业-海豚广场-2层-1637</t>
  </si>
  <si>
    <t>花果园-花果园商铺-整体商业-海豚广场-2层-1638</t>
  </si>
  <si>
    <t>花果园-花果园商铺-整体商业-海豚广场-2层-1639</t>
  </si>
  <si>
    <t>花果园-花果园商铺-整体商业-海豚广场-2层-1640</t>
  </si>
  <si>
    <t>花果园-花果园商铺-整体商业-海豚广场-2层-1641</t>
  </si>
  <si>
    <t>花果园-花果园商铺-整体商业-海豚广场-2层-1642</t>
  </si>
  <si>
    <t>花果园-花果园商铺-整体商业-海豚广场-2层-1643</t>
  </si>
  <si>
    <t>花果园-花果园商铺-整体商业-海豚广场-2层-1645</t>
  </si>
  <si>
    <t>花果园-花果园商铺-整体商业-海豚广场-2层-1646</t>
  </si>
  <si>
    <t>花果园-花果园商铺-整体商业-海豚广场-5层-957</t>
  </si>
  <si>
    <t>花果园-花果园商铺-整体商业-海豚广场-5层-958</t>
  </si>
  <si>
    <t>花果园-花果园商铺-整体商业-海豚广场-5层-959</t>
  </si>
  <si>
    <t>花果园-花果园商铺-整体商业-海豚广场-5层-960</t>
  </si>
  <si>
    <t>花果园-花果园商铺-整体商业-海豚广场-5层-961</t>
  </si>
  <si>
    <t>花果园-花果园商铺-整体商业-海豚广场-5层-962</t>
  </si>
  <si>
    <t>花果园-花果园商铺-整体商业-海豚广场-5层-963</t>
  </si>
  <si>
    <t>花果园-花果园商铺-整体商业-海豚广场-5层-964</t>
  </si>
  <si>
    <t>花果园-花果园商铺-整体商业-海豚广场-5层-965</t>
  </si>
  <si>
    <t>花果园-花果园商铺-整体商业-海豚广场-5层-966</t>
  </si>
  <si>
    <t>花果园-花果园商铺-整体商业-海豚广场-5层-967</t>
  </si>
  <si>
    <t>花果园-花果园商铺-整体商业-海豚广场-5层-968</t>
  </si>
  <si>
    <t>花果园-花果园商铺-整体商业-海豚广场-5层-969</t>
  </si>
  <si>
    <t>花果园-花果园商铺-整体商业-海豚广场-5层-970</t>
  </si>
  <si>
    <t>花果园-花果园商铺-整体商业-海豚广场-5层-971</t>
  </si>
  <si>
    <t>花果园-花果园商铺-整体商业-海豚广场-5层-972</t>
  </si>
  <si>
    <t>花果园-花果园商铺-整体商业-海豚广场-5层-973</t>
  </si>
  <si>
    <t>花果园-花果园商铺-整体商业-海豚广场-5层-974</t>
  </si>
  <si>
    <t>花果园-花果园商铺-整体商业-海豚广场-5层-975</t>
  </si>
  <si>
    <t>花果园-花果园商铺-整体商业-海豚广场-5层-976</t>
  </si>
  <si>
    <t>花果园-花果园商铺-整体商业-海豚广场-5层-977</t>
  </si>
  <si>
    <t>花果园-花果园商铺-整体商业-海豚广场-5层-978</t>
  </si>
  <si>
    <t>花果园-花果园商铺-整体商业-海豚广场-5层-979</t>
  </si>
  <si>
    <t>花果园-花果园商铺-整体商业-海豚广场-5层-980</t>
  </si>
  <si>
    <t>花果园-花果园商铺-整体商业-海豚广场-5层-981</t>
  </si>
  <si>
    <t>花果园-花果园商铺-整体商业-海豚广场-5层-982</t>
  </si>
  <si>
    <t>花果园-花果园商铺-整体商业-海豚广场-5层-983</t>
  </si>
  <si>
    <t>花果园-花果园商铺-整体商业-海豚广场-5层-984</t>
  </si>
  <si>
    <t>花果园-花果园商铺-整体商业-海豚广场-5层-985</t>
  </si>
  <si>
    <t>花果园-花果园商铺-整体商业-海豚广场-5层-986</t>
  </si>
  <si>
    <t>花果园-花果园商铺-整体商业-海豚广场-5层-987</t>
  </si>
  <si>
    <t>花果园-花果园商铺-整体商业-海豚广场-5层-988</t>
  </si>
  <si>
    <t>花果园-花果园商铺-整体商业-海豚广场-5层-989</t>
  </si>
  <si>
    <t>花果园-花果园商铺-整体商业-海豚广场-5层-990</t>
  </si>
  <si>
    <t>花果园-花果园商铺-整体商业-海豚广场-5层-991</t>
  </si>
  <si>
    <t>花果园-花果园商铺-整体商业-海豚广场-5层-992</t>
  </si>
  <si>
    <t>花果园-花果园商铺-整体商业-海豚广场-5层-993</t>
  </si>
  <si>
    <t>花果园-花果园商铺-整体商业-海豚广场-5层-994</t>
  </si>
  <si>
    <t>花果园-花果园商铺-整体商业-海豚广场-5层-995</t>
  </si>
  <si>
    <t>花果园-花果园商铺-整体商业-海豚广场-5层-996</t>
  </si>
  <si>
    <t>花果园-花果园商铺-整体商业-海豚广场-5层-997</t>
  </si>
  <si>
    <t>花果园-花果园商铺-整体商业-海豚广场-5层-998</t>
  </si>
  <si>
    <t>花果园-花果园商铺-整体商业-海豚广场-5层-999</t>
  </si>
  <si>
    <t>花果园-花果园商铺-整体商业-海豚广场-6层-010</t>
  </si>
  <si>
    <t>花果园-花果园商铺-整体商业-海豚广场-6层-100</t>
  </si>
  <si>
    <t>花果园-花果园商铺-整体商业-海豚广场-6层-1000</t>
  </si>
  <si>
    <t>花果园-花果园商铺-整体商业-海豚广场-6层-1001</t>
  </si>
  <si>
    <t>花果园-花果园商铺-整体商业-海豚广场-6层-1002</t>
  </si>
  <si>
    <t>花果园-花果园商铺-整体商业-海豚广场-6层-1003</t>
  </si>
  <si>
    <t>花果园-花果园商铺-整体商业-海豚广场-6层-1004</t>
  </si>
  <si>
    <t>花果园-花果园商铺-整体商业-海豚广场-6层-1005</t>
  </si>
  <si>
    <t>花果园-花果园商铺-整体商业-海豚广场-6层-1006</t>
  </si>
  <si>
    <t>花果园-花果园商铺-整体商业-海豚广场-6层-1007</t>
  </si>
  <si>
    <t>花果园-花果园商铺-整体商业-海豚广场-6层-1008</t>
  </si>
  <si>
    <t>花果园-花果园商铺-整体商业-海豚广场-6层-1009</t>
  </si>
  <si>
    <t>花果园-花果园商铺-整体商业-海豚广场-6层-101</t>
  </si>
  <si>
    <t>花果园-花果园商铺-整体商业-海豚广场-6层-1010</t>
  </si>
  <si>
    <t>花果园-花果园商铺-整体商业-海豚广场-6层-1011</t>
  </si>
  <si>
    <t>花果园-花果园商铺-整体商业-海豚广场-6层-1012</t>
  </si>
  <si>
    <t>花果园-花果园商铺-整体商业-海豚广场-6层-1013</t>
  </si>
  <si>
    <t>花果园-花果园商铺-整体商业-海豚广场-6层-1014</t>
  </si>
  <si>
    <t>花果园-花果园商铺-整体商业-海豚广场-6层-1015</t>
  </si>
  <si>
    <t>花果园-花果园商铺-整体商业-海豚广场-6层-1016</t>
  </si>
  <si>
    <t>花果园-花果园商铺-整体商业-海豚广场-6层-1017</t>
  </si>
  <si>
    <t>花果园-花果园商铺-整体商业-海豚广场-6层-1018</t>
  </si>
  <si>
    <t>花果园-花果园商铺-整体商业-海豚广场-6层-1019</t>
  </si>
  <si>
    <t>花果园-花果园商铺-整体商业-海豚广场-6层-102</t>
  </si>
  <si>
    <t>花果园-花果园商铺-整体商业-海豚广场-6层-1020</t>
  </si>
  <si>
    <t>花果园-花果园商铺-整体商业-海豚广场-6层-1021</t>
  </si>
  <si>
    <t>花果园-花果园商铺-整体商业-海豚广场-6层-1022</t>
  </si>
  <si>
    <t>花果园-花果园商铺-整体商业-海豚广场-6层-1023</t>
  </si>
  <si>
    <t>花果园-花果园商铺-整体商业-海豚广场-6层-1024</t>
  </si>
  <si>
    <t>花果园-花果园商铺-整体商业-海豚广场-6层-1025</t>
  </si>
  <si>
    <t>花果园-花果园商铺-整体商业-海豚广场-6层-1026</t>
  </si>
  <si>
    <t>花果园-花果园商铺-整体商业-海豚广场-6层-1027</t>
  </si>
  <si>
    <t>花果园T2区及花果园一期商业明细表</t>
  </si>
  <si>
    <t>南明区花果园五里冲花果园五里冲项目T2区1栋-2-1</t>
  </si>
  <si>
    <t>南明区花果园五里冲花果园五里冲项目T2区1栋-2-2</t>
  </si>
  <si>
    <t>南明区花果园五里冲花果园五里冲项目T2区1栋-2-3</t>
  </si>
  <si>
    <t>南明区花果园五里冲花果园五里冲项目T2区3栋-2-1</t>
  </si>
  <si>
    <t>南明区花果园一期22栋3层1号</t>
  </si>
  <si>
    <t>在建工程</t>
  </si>
  <si>
    <t>铜仁市碧江区半岛豪苑资产明细表</t>
  </si>
  <si>
    <t>栋数</t>
  </si>
  <si>
    <t>房号</t>
  </si>
  <si>
    <t>A</t>
  </si>
  <si>
    <t>1-2</t>
  </si>
  <si>
    <t>1-14</t>
  </si>
  <si>
    <t>1-1</t>
  </si>
  <si>
    <t>2楼整层（2-1至2-22）</t>
  </si>
  <si>
    <t>3楼整层（3-1至3-22）</t>
  </si>
  <si>
    <t>4楼整层（4-1至4-22）</t>
  </si>
  <si>
    <t>5楼整层（5-1至5-22）</t>
  </si>
  <si>
    <t>6楼整层（6-1至6-22）</t>
  </si>
  <si>
    <t>7楼整层（7-1至7-22）</t>
  </si>
  <si>
    <t>C1</t>
  </si>
  <si>
    <t>5层整层（5-1）</t>
  </si>
  <si>
    <t>6层整层（6-1）</t>
  </si>
  <si>
    <t>8层整层（8-1）</t>
  </si>
  <si>
    <t>9层整层（9-1）</t>
  </si>
  <si>
    <t>14层整层（14-1）</t>
  </si>
  <si>
    <t>20层整层（20-1）</t>
  </si>
  <si>
    <t>25层部分（25-1）</t>
  </si>
  <si>
    <t>C2</t>
  </si>
  <si>
    <t>17层整层（17-2）</t>
  </si>
  <si>
    <t>K</t>
  </si>
  <si>
    <t>1层（1-14至1-32号）</t>
  </si>
  <si>
    <t>2层（2-19至2-36）</t>
  </si>
  <si>
    <t>3层（3-19至3-36）</t>
  </si>
  <si>
    <t>4层（4-19至4-36）</t>
  </si>
  <si>
    <t>L</t>
  </si>
  <si>
    <t>1层（1-3至1-11）</t>
  </si>
  <si>
    <t>1层（1-12至1-17）</t>
  </si>
  <si>
    <t>1层（1-18至1-25）</t>
  </si>
  <si>
    <t>1层（1-26至1-33）</t>
  </si>
  <si>
    <t>2层（2-1至2-38）</t>
  </si>
  <si>
    <t>3层（3-1至3-38）</t>
  </si>
  <si>
    <t>M</t>
  </si>
  <si>
    <t>4层至7层（4-1至4-29；5-1至5-29；
6-1至6-29
；7-1至7-29，共116套）</t>
  </si>
  <si>
    <t>铜仁市锦苑大厦5套商业明细表</t>
  </si>
  <si>
    <t>贵州省铜仁市锦江北路29号（锦苑大厦）商业用房2-2号</t>
  </si>
  <si>
    <t>贵州省铜仁市锦江北路29号（锦苑大厦）商业用房3-2号</t>
  </si>
  <si>
    <t>贵州省铜仁市锦江北路29号（锦苑大厦）商业用房4-2号</t>
  </si>
  <si>
    <t>贵州省铜仁市锦江北路29号（锦苑大厦）商业用房5-2号</t>
  </si>
  <si>
    <t>贵州省铜仁市锦江北路29号（锦苑大厦）商业用房6-2号</t>
  </si>
  <si>
    <t>曲靖218购物公园资产明细表</t>
  </si>
  <si>
    <t>坐落</t>
  </si>
  <si>
    <t>建筑面积（㎡）</t>
  </si>
  <si>
    <t>曲靖218购物公园</t>
  </si>
  <si>
    <t>在建工程-商场</t>
  </si>
  <si>
    <t>1097-1</t>
  </si>
  <si>
    <t>1097-2</t>
  </si>
  <si>
    <t>1097-3</t>
  </si>
  <si>
    <t>1186-1</t>
  </si>
  <si>
    <t>1186-2</t>
  </si>
  <si>
    <t>1187-1</t>
  </si>
  <si>
    <t>印象安顺财富中心资产明细表</t>
  </si>
  <si>
    <t>印象安顺财富中心D幢4层1A号</t>
  </si>
  <si>
    <t>印象安顺财富中心C幢4层1号</t>
  </si>
  <si>
    <t>印象安顺财富中心C幢1层15A号</t>
  </si>
  <si>
    <t>印象安顺财富中心C幢1层12A号</t>
  </si>
  <si>
    <t>印象安顺财富中心C幢1层19A号</t>
  </si>
  <si>
    <t>贵阳市新华路国恩大厦及博爱路资产明细表</t>
  </si>
  <si>
    <t>新华路国恩大厦3幢1单元2层0号</t>
  </si>
  <si>
    <t>新华路国恩大厦3幢1单元3层0号</t>
  </si>
  <si>
    <t>博爱路87号博爱公寓1层2A号</t>
  </si>
  <si>
    <t>公寓</t>
  </si>
  <si>
    <t>博爱路87号博爱公寓1层2B号</t>
  </si>
  <si>
    <t>博爱路87号博爱公寓1层2C号</t>
  </si>
  <si>
    <t>遵义市汇川区澳门路港澳广场资产明细表</t>
  </si>
  <si>
    <r>
      <rPr>
        <sz val="9"/>
        <color theme="1"/>
        <rFont val="宋体"/>
        <charset val="134"/>
      </rPr>
      <t>汇川区澳门路港澳广场一期负</t>
    </r>
    <r>
      <rPr>
        <sz val="9"/>
        <color theme="1"/>
        <rFont val="Tahoma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ahoma"/>
        <charset val="134"/>
      </rPr>
      <t>93</t>
    </r>
    <r>
      <rPr>
        <sz val="9"/>
        <color theme="1"/>
        <rFont val="宋体"/>
        <charset val="134"/>
      </rPr>
      <t>号</t>
    </r>
  </si>
  <si>
    <t>汇川区澳门路港澳广场一期负1层96号</t>
  </si>
  <si>
    <t>汇川区澳门路港澳广场一期负1层95号</t>
  </si>
  <si>
    <t>汇川区澳门路港澳广场一期负1层93号</t>
  </si>
  <si>
    <r>
      <rPr>
        <sz val="9"/>
        <color theme="1"/>
        <rFont val="宋体"/>
        <charset val="134"/>
      </rPr>
      <t>汇川区澳门路港澳广场一期负</t>
    </r>
    <r>
      <rPr>
        <sz val="9"/>
        <color theme="1"/>
        <rFont val="Tahoma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ahoma"/>
        <charset val="134"/>
      </rPr>
      <t>95</t>
    </r>
    <r>
      <rPr>
        <sz val="9"/>
        <color theme="1"/>
        <rFont val="宋体"/>
        <charset val="134"/>
      </rPr>
      <t>号</t>
    </r>
  </si>
  <si>
    <t>汇川区澳门路港澳广场一期负1层98号</t>
  </si>
  <si>
    <t>汇川区澳门路港澳广场一期负1层99号</t>
  </si>
  <si>
    <t>汇川区澳门路港澳广场一期负1层102号</t>
  </si>
  <si>
    <t>汇川区澳门路港澳广场一期负1层103号</t>
  </si>
  <si>
    <t>汇川区澳门路港澳广场一期负1层104号</t>
  </si>
  <si>
    <t>汇川区澳门路港澳广场一期负1层105号</t>
  </si>
  <si>
    <t>汇川区澳门路港澳广场一期负1层106号</t>
  </si>
  <si>
    <t>汇川区澳门路港澳广场一期负1层107号</t>
  </si>
  <si>
    <t>汇川区澳门路港澳广场一期负1层108号</t>
  </si>
  <si>
    <t>汇川区澳门路港澳广场一期负1层109号</t>
  </si>
  <si>
    <t>汇川区澳门路港澳广场一期负1层110号</t>
  </si>
  <si>
    <t>汇川区澳门路港澳广场一期负1层111号</t>
  </si>
  <si>
    <t>汇川区澳门路港澳广场一期负1层118号</t>
  </si>
  <si>
    <t>汇川区澳门路港澳广场一期负1层120号</t>
  </si>
  <si>
    <t>汇川区澳门路港澳广场一期负1层121号</t>
  </si>
  <si>
    <t>汇川区澳门路港澳广场一期负1层122号</t>
  </si>
  <si>
    <t>汇川区澳门路港澳广场一期负1层123号</t>
  </si>
  <si>
    <t>汇川区澳门路港澳广场一期负1层124号</t>
  </si>
  <si>
    <t>汇川区澳门路港澳广场一期负1层125号</t>
  </si>
  <si>
    <t>汇川区澳门路港澳广场一期负1层126号</t>
  </si>
  <si>
    <t>汇川区澳门路港澳广场一期负1层128号</t>
  </si>
  <si>
    <t>汇川区澳门路港澳广场一期负1层129号</t>
  </si>
  <si>
    <t>汇川区澳门路港澳广场一期负1层130号</t>
  </si>
  <si>
    <t>汇川区澳门路港澳广场一期负1层131号</t>
  </si>
  <si>
    <t>汇川区澳门路港澳广场一期负1层132号</t>
  </si>
  <si>
    <t>汇川区澳门路港澳广场一期负1层133号</t>
  </si>
  <si>
    <t>汇川区澳门路港澳广场一期负1层134号</t>
  </si>
  <si>
    <t>汇川区澳门路港澳广场一期负1层135号</t>
  </si>
  <si>
    <t>汇川区澳门路港澳广场一期负1层141号</t>
  </si>
  <si>
    <t>汇川区澳门路港澳广场一期负1层142号</t>
  </si>
  <si>
    <t>汇川区澳门路港澳广场一期负1层143号</t>
  </si>
  <si>
    <t>汇川区澳门路港澳广场一期负1层144号</t>
  </si>
  <si>
    <t>汇川区澳门路港澳广场一期负1层145号</t>
  </si>
  <si>
    <t>汇川区澳门路港澳广场一期负1层146号</t>
  </si>
  <si>
    <t>汇川区澳门路港澳广场一期负1层147号</t>
  </si>
  <si>
    <t>汇川区澳门路港澳广场一期负1层1号</t>
  </si>
  <si>
    <t>汇川区澳门路港澳广场一期负1层2号</t>
  </si>
  <si>
    <t>汇川区澳门路港澳广场一期负1层83号</t>
  </si>
  <si>
    <t>汇川区澳门路港澳广场一期负1层84号</t>
  </si>
  <si>
    <t>汇川区澳门路港澳广场一期负1层85号</t>
  </si>
  <si>
    <t>汇川区澳门路港澳广场一期负1层86号</t>
  </si>
  <si>
    <t>汇川区澳门路港澳广场一期负1层87号</t>
  </si>
  <si>
    <t>汇川区澳门路港澳广场一期负1层88号</t>
  </si>
  <si>
    <t>汇川区澳门路港澳广场一期负1层89号</t>
  </si>
  <si>
    <t>汇川区澳门路港澳广场一期负1层90号</t>
  </si>
  <si>
    <t>汇川区澳门路港澳广场一期负1层92号</t>
  </si>
  <si>
    <t>汇川区澳门路港澳广场一期负1层91号</t>
  </si>
  <si>
    <t>汇川区澳门路港澳广场一期负1层117号</t>
  </si>
  <si>
    <t>贵州省遵义市汇川区澳门路光达城市花园资产明细表</t>
  </si>
  <si>
    <t>贵州省遵义市汇川区澳门路光达城市花园A区1层5号5-2号</t>
  </si>
  <si>
    <t>贵州省遵义市汇川区澳门路光达城市花园A区1层11号11-1号</t>
  </si>
  <si>
    <t>贵州省遵义市汇川区澳门路光达城市花园A区1层11号11-2号</t>
  </si>
  <si>
    <t>贵州省遵义市汇川区澳门路光达城市花园A区1层12号12-1号</t>
  </si>
  <si>
    <t>贵州省遵义市汇川区澳门路光达城市花园A区1层12号12-2号</t>
  </si>
  <si>
    <t>贵州省遵义市汇川区澳门路光达城市花园A区1层13号13-1号</t>
  </si>
  <si>
    <t>贵州省遵义市汇川区澳门路光达城市花园A区1层13号13-2号</t>
  </si>
  <si>
    <t>遵义市播州区龙坑镇桂花社区学林雅园资产明细表</t>
  </si>
  <si>
    <t>遵义市播州区龙坑镇桂花社区学林雅园3幢2-1号</t>
  </si>
  <si>
    <t>遵义市播州区龙坑镇桂花社区学林雅园2幢2-1号</t>
  </si>
  <si>
    <t>遵义市播州区龙坑镇桂花社区学林雅园1幢2-1号</t>
  </si>
  <si>
    <t>遵义市播州区龙坑镇桂花社区学林雅园5幢2-1号</t>
  </si>
  <si>
    <t>遵义市播州区龙坑镇桂花社区学林雅园6幢2-1号</t>
  </si>
  <si>
    <t>贵州省遵义市红花岗区沙河路资产明细表</t>
  </si>
  <si>
    <t>贵州省遵义市红花岗区沙河路9号楼B栋18、19、20、21、22、23、32号</t>
  </si>
  <si>
    <t>惠水县、丹寨县及凯里经开区资产明细表</t>
  </si>
  <si>
    <t>土地面积（㎡）</t>
  </si>
  <si>
    <t>房产面积（㎡）</t>
  </si>
  <si>
    <t>惠水县和平镇建设中路1层1号、2号、3号、5号；2-9层</t>
  </si>
  <si>
    <t>丹寨县大坪果园场的土地及生产、办公用房。</t>
  </si>
  <si>
    <t>工业用地及附着物</t>
  </si>
  <si>
    <t>丹寨县兴仁镇台辰村城望村的工业用地、用途分别为综合用房、办公用房、仓储用房、住宅用房、生产用房</t>
  </si>
  <si>
    <t>凯里经济开发区开司大道南侧、九黎苗妹西侧的商住土地</t>
  </si>
  <si>
    <t>商住用地</t>
  </si>
  <si>
    <t>贵阳市浣纱路1号裕华市西商城160套资产明细表</t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</si>
  <si>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</si>
  <si>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</si>
  <si>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</si>
  <si>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</si>
  <si>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</si>
  <si>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</si>
  <si>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</si>
  <si>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</si>
  <si>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</si>
  <si>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</si>
  <si>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</si>
  <si>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</si>
  <si>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</si>
  <si>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</si>
  <si>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</si>
  <si>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</si>
  <si>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135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</si>
  <si>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136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</si>
  <si>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147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</si>
  <si>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149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</si>
  <si>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150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</si>
  <si>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151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</si>
  <si>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16 </t>
    </r>
    <r>
      <rPr>
        <sz val="12"/>
        <color rgb="FF000000"/>
        <rFont val="仿宋"/>
        <charset val="134"/>
      </rPr>
      <t>号</t>
    </r>
  </si>
  <si>
    <t>浣纱路 1 号裕华市西商城 4 层 175 号</t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</si>
  <si>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176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</si>
  <si>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177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</si>
  <si>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178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</si>
  <si>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</si>
  <si>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</si>
  <si>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</si>
  <si>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</si>
  <si>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</si>
  <si>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</si>
  <si>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</si>
  <si>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</si>
  <si>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</si>
  <si>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</si>
  <si>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</si>
  <si>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</si>
  <si>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</si>
  <si>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</si>
  <si>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</si>
  <si>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</si>
  <si>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</si>
  <si>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</si>
  <si>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</si>
  <si>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</si>
  <si>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</si>
  <si>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</si>
  <si>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</si>
  <si>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</si>
  <si>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</si>
  <si>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</si>
  <si>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</si>
  <si>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</si>
  <si>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</si>
  <si>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</si>
  <si>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</si>
  <si>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</si>
  <si>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</si>
  <si>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</si>
  <si>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</si>
  <si>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</si>
  <si>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</si>
  <si>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</si>
  <si>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</si>
  <si>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</si>
  <si>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</si>
  <si>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</si>
  <si>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</si>
  <si>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</si>
  <si>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</si>
  <si>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</si>
  <si>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</si>
  <si>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</si>
  <si>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</si>
  <si>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</si>
  <si>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</si>
  <si>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</si>
  <si>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</si>
  <si>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</si>
  <si>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</si>
  <si>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</si>
  <si>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</si>
  <si>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</si>
  <si>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</si>
  <si>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</si>
  <si>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</si>
  <si>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</si>
  <si>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</si>
  <si>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</si>
  <si>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</si>
  <si>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</si>
  <si>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</si>
  <si>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</si>
  <si>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</si>
  <si>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219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</si>
  <si>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</si>
  <si>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</si>
  <si>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</si>
  <si>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</si>
  <si>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</si>
  <si>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</si>
  <si>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</si>
  <si>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</si>
  <si>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</si>
  <si>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</si>
  <si>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</si>
  <si>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</si>
  <si>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</si>
  <si>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</si>
  <si>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</si>
  <si>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</si>
  <si>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</si>
  <si>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</si>
  <si>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</si>
  <si>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</si>
  <si>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</si>
  <si>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</si>
  <si>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</si>
  <si>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</si>
  <si>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</si>
  <si>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</si>
  <si>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</si>
  <si>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</si>
  <si>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</si>
  <si>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</si>
  <si>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</si>
  <si>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</si>
  <si>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</si>
  <si>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</si>
  <si>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</si>
  <si>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</si>
  <si>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</si>
  <si>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</si>
  <si>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288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</si>
  <si>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</si>
  <si>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</si>
  <si>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</si>
  <si>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</si>
  <si>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</si>
  <si>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 4 层 294 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</si>
  <si>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</si>
  <si>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</si>
  <si>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309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</si>
  <si>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</si>
  <si>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311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</si>
  <si>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</si>
  <si>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</si>
  <si>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</si>
  <si>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</si>
  <si>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316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</si>
  <si>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317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</si>
  <si>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319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</si>
  <si>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320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</si>
  <si>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322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</si>
  <si>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323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</si>
  <si>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324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</si>
  <si>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325 </t>
    </r>
    <r>
      <rPr>
        <sz val="12"/>
        <color rgb="FF000000"/>
        <rFont val="仿宋"/>
        <charset val="134"/>
      </rPr>
      <t>号</t>
    </r>
  </si>
  <si>
    <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326 </t>
    </r>
    <r>
      <rPr>
        <sz val="12"/>
        <color rgb="FF000000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</si>
</sst>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$-10804]#,##0.00;\-#,##0.00"/>
    <numFmt numFmtId="178" formatCode="0.00_ "/>
  </numFmts>
  <fonts count="4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Tahoma"/>
      <charset val="134"/>
    </font>
    <font>
      <sz val="1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仿宋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color rgb="FF000000"/>
      <name val="Arial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11" borderId="7" applyNumberFormat="0" applyAlignment="0" applyProtection="0">
      <alignment vertical="center"/>
    </xf>
    <xf numFmtId="0" fontId="36" fillId="11" borderId="4" applyNumberFormat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77" fontId="40" fillId="0" borderId="0"/>
    <xf numFmtId="0" fontId="28" fillId="2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8" fillId="0" borderId="1" xfId="35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/>
    </xf>
    <xf numFmtId="0" fontId="15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opLeftCell="A46" workbookViewId="0">
      <selection activeCell="C55" sqref="C55"/>
    </sheetView>
  </sheetViews>
  <sheetFormatPr defaultColWidth="9" defaultRowHeight="13.5" outlineLevelCol="4"/>
  <cols>
    <col min="2" max="2" width="46.375" customWidth="1"/>
    <col min="3" max="3" width="22.875" customWidth="1"/>
    <col min="4" max="4" width="19.25" customWidth="1"/>
    <col min="5" max="5" width="21.25" customWidth="1"/>
  </cols>
  <sheetData>
    <row r="1" ht="41" customHeight="1" spans="1:5">
      <c r="A1" s="1" t="s">
        <v>0</v>
      </c>
      <c r="B1" s="1"/>
      <c r="C1" s="1"/>
      <c r="D1" s="1"/>
      <c r="E1" s="1"/>
    </row>
    <row r="2" ht="26" customHeight="1" spans="1:5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</row>
    <row r="3" ht="26" customHeight="1" spans="1:5">
      <c r="A3" s="6">
        <f>1</f>
        <v>1</v>
      </c>
      <c r="B3" s="43" t="s">
        <v>6</v>
      </c>
      <c r="C3" s="43">
        <v>306.36</v>
      </c>
      <c r="D3" s="43" t="s">
        <v>7</v>
      </c>
      <c r="E3" s="43" t="s">
        <v>8</v>
      </c>
    </row>
    <row r="4" ht="26" customHeight="1" spans="1:5">
      <c r="A4" s="6">
        <f>A3+1</f>
        <v>2</v>
      </c>
      <c r="B4" s="43" t="s">
        <v>9</v>
      </c>
      <c r="C4" s="43">
        <v>333.19</v>
      </c>
      <c r="D4" s="43" t="s">
        <v>7</v>
      </c>
      <c r="E4" s="43" t="s">
        <v>8</v>
      </c>
    </row>
    <row r="5" ht="26" customHeight="1" spans="1:5">
      <c r="A5" s="6">
        <f t="shared" ref="A5:A36" si="0">A4+1</f>
        <v>3</v>
      </c>
      <c r="B5" s="43" t="s">
        <v>10</v>
      </c>
      <c r="C5" s="43">
        <v>1156.12</v>
      </c>
      <c r="D5" s="43" t="s">
        <v>7</v>
      </c>
      <c r="E5" s="43" t="s">
        <v>8</v>
      </c>
    </row>
    <row r="6" ht="26" customHeight="1" spans="1:5">
      <c r="A6" s="6">
        <f t="shared" si="0"/>
        <v>4</v>
      </c>
      <c r="B6" s="43" t="s">
        <v>11</v>
      </c>
      <c r="C6" s="43">
        <v>232.22</v>
      </c>
      <c r="D6" s="43" t="s">
        <v>7</v>
      </c>
      <c r="E6" s="43" t="s">
        <v>8</v>
      </c>
    </row>
    <row r="7" ht="26" customHeight="1" spans="1:5">
      <c r="A7" s="6">
        <f t="shared" si="0"/>
        <v>5</v>
      </c>
      <c r="B7" s="43" t="s">
        <v>12</v>
      </c>
      <c r="C7" s="43">
        <v>1202.15</v>
      </c>
      <c r="D7" s="43" t="s">
        <v>7</v>
      </c>
      <c r="E7" s="43" t="s">
        <v>8</v>
      </c>
    </row>
    <row r="8" ht="26" customHeight="1" spans="1:5">
      <c r="A8" s="6">
        <f t="shared" si="0"/>
        <v>6</v>
      </c>
      <c r="B8" s="43" t="s">
        <v>13</v>
      </c>
      <c r="C8" s="43">
        <v>1068.09</v>
      </c>
      <c r="D8" s="43" t="s">
        <v>7</v>
      </c>
      <c r="E8" s="43" t="s">
        <v>8</v>
      </c>
    </row>
    <row r="9" ht="26" customHeight="1" spans="1:5">
      <c r="A9" s="6">
        <f t="shared" si="0"/>
        <v>7</v>
      </c>
      <c r="B9" s="43" t="s">
        <v>14</v>
      </c>
      <c r="C9" s="43">
        <v>37.05</v>
      </c>
      <c r="D9" s="43" t="s">
        <v>7</v>
      </c>
      <c r="E9" s="43" t="s">
        <v>8</v>
      </c>
    </row>
    <row r="10" ht="26" customHeight="1" spans="1:5">
      <c r="A10" s="6">
        <f t="shared" si="0"/>
        <v>8</v>
      </c>
      <c r="B10" s="43" t="s">
        <v>15</v>
      </c>
      <c r="C10" s="43">
        <v>37.05</v>
      </c>
      <c r="D10" s="43" t="s">
        <v>7</v>
      </c>
      <c r="E10" s="43" t="s">
        <v>8</v>
      </c>
    </row>
    <row r="11" ht="26" customHeight="1" spans="1:5">
      <c r="A11" s="6">
        <f t="shared" si="0"/>
        <v>9</v>
      </c>
      <c r="B11" s="43" t="s">
        <v>16</v>
      </c>
      <c r="C11" s="43">
        <v>37.05</v>
      </c>
      <c r="D11" s="43" t="s">
        <v>7</v>
      </c>
      <c r="E11" s="43" t="s">
        <v>8</v>
      </c>
    </row>
    <row r="12" ht="26" customHeight="1" spans="1:5">
      <c r="A12" s="6">
        <f t="shared" si="0"/>
        <v>10</v>
      </c>
      <c r="B12" s="43" t="s">
        <v>17</v>
      </c>
      <c r="C12" s="43">
        <v>36.69</v>
      </c>
      <c r="D12" s="43" t="s">
        <v>7</v>
      </c>
      <c r="E12" s="43" t="s">
        <v>8</v>
      </c>
    </row>
    <row r="13" ht="26" customHeight="1" spans="1:5">
      <c r="A13" s="6">
        <f t="shared" si="0"/>
        <v>11</v>
      </c>
      <c r="B13" s="43" t="s">
        <v>18</v>
      </c>
      <c r="C13" s="43">
        <v>36.69</v>
      </c>
      <c r="D13" s="43" t="s">
        <v>7</v>
      </c>
      <c r="E13" s="43" t="s">
        <v>8</v>
      </c>
    </row>
    <row r="14" ht="26" customHeight="1" spans="1:5">
      <c r="A14" s="6">
        <f t="shared" si="0"/>
        <v>12</v>
      </c>
      <c r="B14" s="43" t="s">
        <v>19</v>
      </c>
      <c r="C14" s="43">
        <v>39.75</v>
      </c>
      <c r="D14" s="43" t="s">
        <v>7</v>
      </c>
      <c r="E14" s="43" t="s">
        <v>8</v>
      </c>
    </row>
    <row r="15" ht="26" customHeight="1" spans="1:5">
      <c r="A15" s="6">
        <f t="shared" si="0"/>
        <v>13</v>
      </c>
      <c r="B15" s="43" t="s">
        <v>20</v>
      </c>
      <c r="C15" s="43">
        <v>36.69</v>
      </c>
      <c r="D15" s="43" t="s">
        <v>7</v>
      </c>
      <c r="E15" s="43" t="s">
        <v>8</v>
      </c>
    </row>
    <row r="16" ht="26" customHeight="1" spans="1:5">
      <c r="A16" s="6">
        <f t="shared" si="0"/>
        <v>14</v>
      </c>
      <c r="B16" s="43" t="s">
        <v>21</v>
      </c>
      <c r="C16" s="43">
        <v>36.69</v>
      </c>
      <c r="D16" s="43" t="s">
        <v>7</v>
      </c>
      <c r="E16" s="43" t="s">
        <v>8</v>
      </c>
    </row>
    <row r="17" ht="26" customHeight="1" spans="1:5">
      <c r="A17" s="6">
        <f t="shared" si="0"/>
        <v>15</v>
      </c>
      <c r="B17" s="43" t="s">
        <v>22</v>
      </c>
      <c r="C17" s="43">
        <v>36.69</v>
      </c>
      <c r="D17" s="43" t="s">
        <v>7</v>
      </c>
      <c r="E17" s="43" t="s">
        <v>8</v>
      </c>
    </row>
    <row r="18" ht="26" customHeight="1" spans="1:5">
      <c r="A18" s="6">
        <f t="shared" si="0"/>
        <v>16</v>
      </c>
      <c r="B18" s="43" t="s">
        <v>23</v>
      </c>
      <c r="C18" s="43">
        <v>36.69</v>
      </c>
      <c r="D18" s="43" t="s">
        <v>7</v>
      </c>
      <c r="E18" s="43" t="s">
        <v>8</v>
      </c>
    </row>
    <row r="19" ht="26" customHeight="1" spans="1:5">
      <c r="A19" s="6">
        <f t="shared" si="0"/>
        <v>17</v>
      </c>
      <c r="B19" s="43" t="s">
        <v>24</v>
      </c>
      <c r="C19" s="43">
        <v>60.66</v>
      </c>
      <c r="D19" s="43" t="s">
        <v>7</v>
      </c>
      <c r="E19" s="43" t="s">
        <v>8</v>
      </c>
    </row>
    <row r="20" ht="26" customHeight="1" spans="1:5">
      <c r="A20" s="6">
        <f t="shared" si="0"/>
        <v>18</v>
      </c>
      <c r="B20" s="43" t="s">
        <v>25</v>
      </c>
      <c r="C20" s="43">
        <v>61.37</v>
      </c>
      <c r="D20" s="43" t="s">
        <v>7</v>
      </c>
      <c r="E20" s="43" t="s">
        <v>8</v>
      </c>
    </row>
    <row r="21" ht="26" customHeight="1" spans="1:5">
      <c r="A21" s="6">
        <f t="shared" si="0"/>
        <v>19</v>
      </c>
      <c r="B21" s="43" t="s">
        <v>26</v>
      </c>
      <c r="C21" s="43">
        <v>50.58</v>
      </c>
      <c r="D21" s="43" t="s">
        <v>7</v>
      </c>
      <c r="E21" s="43" t="s">
        <v>8</v>
      </c>
    </row>
    <row r="22" ht="26" customHeight="1" spans="1:5">
      <c r="A22" s="6">
        <f t="shared" si="0"/>
        <v>20</v>
      </c>
      <c r="B22" s="43" t="s">
        <v>27</v>
      </c>
      <c r="C22" s="43">
        <v>51.29</v>
      </c>
      <c r="D22" s="43" t="s">
        <v>7</v>
      </c>
      <c r="E22" s="43" t="s">
        <v>8</v>
      </c>
    </row>
    <row r="23" ht="26" customHeight="1" spans="1:5">
      <c r="A23" s="6">
        <f t="shared" si="0"/>
        <v>21</v>
      </c>
      <c r="B23" s="43" t="s">
        <v>28</v>
      </c>
      <c r="C23" s="43">
        <v>55.57</v>
      </c>
      <c r="D23" s="43" t="s">
        <v>7</v>
      </c>
      <c r="E23" s="43" t="s">
        <v>8</v>
      </c>
    </row>
    <row r="24" ht="26" customHeight="1" spans="1:5">
      <c r="A24" s="6">
        <f t="shared" si="0"/>
        <v>22</v>
      </c>
      <c r="B24" s="43" t="s">
        <v>29</v>
      </c>
      <c r="C24" s="43">
        <v>51.29</v>
      </c>
      <c r="D24" s="43" t="s">
        <v>7</v>
      </c>
      <c r="E24" s="43" t="s">
        <v>8</v>
      </c>
    </row>
    <row r="25" ht="26" customHeight="1" spans="1:5">
      <c r="A25" s="6">
        <f t="shared" si="0"/>
        <v>23</v>
      </c>
      <c r="B25" s="43" t="s">
        <v>30</v>
      </c>
      <c r="C25" s="43">
        <v>60.66</v>
      </c>
      <c r="D25" s="43" t="s">
        <v>7</v>
      </c>
      <c r="E25" s="43" t="s">
        <v>8</v>
      </c>
    </row>
    <row r="26" ht="26" customHeight="1" spans="1:5">
      <c r="A26" s="6">
        <f t="shared" si="0"/>
        <v>24</v>
      </c>
      <c r="B26" s="43" t="s">
        <v>31</v>
      </c>
      <c r="C26" s="43">
        <v>60.66</v>
      </c>
      <c r="D26" s="43" t="s">
        <v>7</v>
      </c>
      <c r="E26" s="43" t="s">
        <v>8</v>
      </c>
    </row>
    <row r="27" ht="26" customHeight="1" spans="1:5">
      <c r="A27" s="6">
        <f t="shared" si="0"/>
        <v>25</v>
      </c>
      <c r="B27" s="43" t="s">
        <v>32</v>
      </c>
      <c r="C27" s="43">
        <v>50.92</v>
      </c>
      <c r="D27" s="43" t="s">
        <v>7</v>
      </c>
      <c r="E27" s="43" t="s">
        <v>8</v>
      </c>
    </row>
    <row r="28" ht="26" customHeight="1" spans="1:5">
      <c r="A28" s="6">
        <f t="shared" si="0"/>
        <v>26</v>
      </c>
      <c r="B28" s="43" t="s">
        <v>33</v>
      </c>
      <c r="C28" s="43">
        <v>50.92</v>
      </c>
      <c r="D28" s="43" t="s">
        <v>7</v>
      </c>
      <c r="E28" s="43" t="s">
        <v>8</v>
      </c>
    </row>
    <row r="29" ht="26" customHeight="1" spans="1:5">
      <c r="A29" s="6">
        <f t="shared" si="0"/>
        <v>27</v>
      </c>
      <c r="B29" s="43" t="s">
        <v>34</v>
      </c>
      <c r="C29" s="43">
        <v>50.92</v>
      </c>
      <c r="D29" s="43" t="s">
        <v>7</v>
      </c>
      <c r="E29" s="43" t="s">
        <v>8</v>
      </c>
    </row>
    <row r="30" ht="26" customHeight="1" spans="1:5">
      <c r="A30" s="6">
        <f t="shared" si="0"/>
        <v>28</v>
      </c>
      <c r="B30" s="43" t="s">
        <v>35</v>
      </c>
      <c r="C30" s="43">
        <v>50.92</v>
      </c>
      <c r="D30" s="43" t="s">
        <v>7</v>
      </c>
      <c r="E30" s="43" t="s">
        <v>8</v>
      </c>
    </row>
    <row r="31" ht="26" customHeight="1" spans="1:5">
      <c r="A31" s="6">
        <f t="shared" si="0"/>
        <v>29</v>
      </c>
      <c r="B31" s="43" t="s">
        <v>36</v>
      </c>
      <c r="C31" s="43">
        <v>60.29</v>
      </c>
      <c r="D31" s="43" t="s">
        <v>7</v>
      </c>
      <c r="E31" s="43" t="s">
        <v>8</v>
      </c>
    </row>
    <row r="32" ht="26" customHeight="1" spans="1:5">
      <c r="A32" s="6">
        <f t="shared" si="0"/>
        <v>30</v>
      </c>
      <c r="B32" s="43" t="s">
        <v>37</v>
      </c>
      <c r="C32" s="43">
        <v>60.29</v>
      </c>
      <c r="D32" s="43" t="s">
        <v>7</v>
      </c>
      <c r="E32" s="43" t="s">
        <v>8</v>
      </c>
    </row>
    <row r="33" ht="26" customHeight="1" spans="1:5">
      <c r="A33" s="6">
        <f t="shared" si="0"/>
        <v>31</v>
      </c>
      <c r="B33" s="43" t="s">
        <v>38</v>
      </c>
      <c r="C33" s="43">
        <v>50.74</v>
      </c>
      <c r="D33" s="43" t="s">
        <v>7</v>
      </c>
      <c r="E33" s="43" t="s">
        <v>8</v>
      </c>
    </row>
    <row r="34" ht="26" customHeight="1" spans="1:5">
      <c r="A34" s="6">
        <f t="shared" si="0"/>
        <v>32</v>
      </c>
      <c r="B34" s="43" t="s">
        <v>39</v>
      </c>
      <c r="C34" s="43">
        <v>50.74</v>
      </c>
      <c r="D34" s="43" t="s">
        <v>7</v>
      </c>
      <c r="E34" s="43" t="s">
        <v>8</v>
      </c>
    </row>
    <row r="35" ht="26" customHeight="1" spans="1:5">
      <c r="A35" s="6">
        <f t="shared" si="0"/>
        <v>33</v>
      </c>
      <c r="B35" s="43" t="s">
        <v>40</v>
      </c>
      <c r="C35" s="43">
        <v>226.03</v>
      </c>
      <c r="D35" s="43" t="s">
        <v>7</v>
      </c>
      <c r="E35" s="43" t="s">
        <v>8</v>
      </c>
    </row>
    <row r="36" ht="26" customHeight="1" spans="1:5">
      <c r="A36" s="6">
        <f t="shared" si="0"/>
        <v>34</v>
      </c>
      <c r="B36" s="43" t="s">
        <v>41</v>
      </c>
      <c r="C36" s="43">
        <v>725.59</v>
      </c>
      <c r="D36" s="43" t="s">
        <v>7</v>
      </c>
      <c r="E36" s="43" t="s">
        <v>8</v>
      </c>
    </row>
    <row r="37" ht="26" customHeight="1" spans="1:5">
      <c r="A37" s="6">
        <f t="shared" ref="A37:A54" si="1">A36+1</f>
        <v>35</v>
      </c>
      <c r="B37" s="43" t="s">
        <v>42</v>
      </c>
      <c r="C37" s="43">
        <v>144.15</v>
      </c>
      <c r="D37" s="43" t="s">
        <v>43</v>
      </c>
      <c r="E37" s="43" t="s">
        <v>8</v>
      </c>
    </row>
    <row r="38" ht="26" customHeight="1" spans="1:5">
      <c r="A38" s="6">
        <f t="shared" si="1"/>
        <v>36</v>
      </c>
      <c r="B38" s="43" t="s">
        <v>44</v>
      </c>
      <c r="C38" s="43">
        <v>129.55</v>
      </c>
      <c r="D38" s="43" t="s">
        <v>43</v>
      </c>
      <c r="E38" s="43" t="s">
        <v>8</v>
      </c>
    </row>
    <row r="39" ht="26" customHeight="1" spans="1:5">
      <c r="A39" s="6">
        <f t="shared" si="1"/>
        <v>37</v>
      </c>
      <c r="B39" s="43" t="s">
        <v>45</v>
      </c>
      <c r="C39" s="43">
        <v>102.09</v>
      </c>
      <c r="D39" s="43" t="s">
        <v>43</v>
      </c>
      <c r="E39" s="43" t="s">
        <v>8</v>
      </c>
    </row>
    <row r="40" ht="26" customHeight="1" spans="1:5">
      <c r="A40" s="6">
        <f t="shared" si="1"/>
        <v>38</v>
      </c>
      <c r="B40" s="43" t="s">
        <v>46</v>
      </c>
      <c r="C40" s="43">
        <v>148.63</v>
      </c>
      <c r="D40" s="43" t="s">
        <v>43</v>
      </c>
      <c r="E40" s="43" t="s">
        <v>8</v>
      </c>
    </row>
    <row r="41" ht="26" customHeight="1" spans="1:5">
      <c r="A41" s="6">
        <f t="shared" si="1"/>
        <v>39</v>
      </c>
      <c r="B41" s="43" t="s">
        <v>47</v>
      </c>
      <c r="C41" s="43">
        <v>102.11</v>
      </c>
      <c r="D41" s="43" t="s">
        <v>43</v>
      </c>
      <c r="E41" s="43" t="s">
        <v>8</v>
      </c>
    </row>
    <row r="42" ht="26" customHeight="1" spans="1:5">
      <c r="A42" s="6">
        <f t="shared" si="1"/>
        <v>40</v>
      </c>
      <c r="B42" s="43" t="s">
        <v>48</v>
      </c>
      <c r="C42" s="43">
        <v>148.67</v>
      </c>
      <c r="D42" s="43" t="s">
        <v>43</v>
      </c>
      <c r="E42" s="43" t="s">
        <v>8</v>
      </c>
    </row>
    <row r="43" ht="26" customHeight="1" spans="1:5">
      <c r="A43" s="6">
        <f t="shared" si="1"/>
        <v>41</v>
      </c>
      <c r="B43" s="43" t="s">
        <v>49</v>
      </c>
      <c r="C43" s="43">
        <v>143.61</v>
      </c>
      <c r="D43" s="43" t="s">
        <v>43</v>
      </c>
      <c r="E43" s="43" t="s">
        <v>8</v>
      </c>
    </row>
    <row r="44" ht="26" customHeight="1" spans="1:5">
      <c r="A44" s="6">
        <f t="shared" si="1"/>
        <v>42</v>
      </c>
      <c r="B44" s="43" t="s">
        <v>50</v>
      </c>
      <c r="C44" s="43">
        <v>129.52</v>
      </c>
      <c r="D44" s="43" t="s">
        <v>43</v>
      </c>
      <c r="E44" s="43" t="s">
        <v>8</v>
      </c>
    </row>
    <row r="45" ht="26" customHeight="1" spans="1:5">
      <c r="A45" s="6">
        <f t="shared" si="1"/>
        <v>43</v>
      </c>
      <c r="B45" s="43" t="s">
        <v>51</v>
      </c>
      <c r="C45" s="43">
        <v>151.25</v>
      </c>
      <c r="D45" s="43" t="s">
        <v>43</v>
      </c>
      <c r="E45" s="43" t="s">
        <v>8</v>
      </c>
    </row>
    <row r="46" ht="26" customHeight="1" spans="1:5">
      <c r="A46" s="6">
        <f t="shared" si="1"/>
        <v>44</v>
      </c>
      <c r="B46" s="43" t="s">
        <v>52</v>
      </c>
      <c r="C46" s="43">
        <v>101.7</v>
      </c>
      <c r="D46" s="43" t="s">
        <v>43</v>
      </c>
      <c r="E46" s="43" t="s">
        <v>8</v>
      </c>
    </row>
    <row r="47" ht="26" customHeight="1" spans="1:5">
      <c r="A47" s="6">
        <f t="shared" si="1"/>
        <v>45</v>
      </c>
      <c r="B47" s="43" t="s">
        <v>53</v>
      </c>
      <c r="C47" s="43">
        <v>148.07</v>
      </c>
      <c r="D47" s="43" t="s">
        <v>43</v>
      </c>
      <c r="E47" s="43" t="s">
        <v>8</v>
      </c>
    </row>
    <row r="48" ht="26" customHeight="1" spans="1:5">
      <c r="A48" s="6">
        <f t="shared" si="1"/>
        <v>46</v>
      </c>
      <c r="B48" s="43" t="s">
        <v>54</v>
      </c>
      <c r="C48" s="43">
        <v>128.99</v>
      </c>
      <c r="D48" s="43" t="s">
        <v>43</v>
      </c>
      <c r="E48" s="43" t="s">
        <v>8</v>
      </c>
    </row>
    <row r="49" ht="26" customHeight="1" spans="1:5">
      <c r="A49" s="6">
        <f t="shared" si="1"/>
        <v>47</v>
      </c>
      <c r="B49" s="43" t="s">
        <v>55</v>
      </c>
      <c r="C49" s="43">
        <v>137.4</v>
      </c>
      <c r="D49" s="43" t="s">
        <v>43</v>
      </c>
      <c r="E49" s="43" t="s">
        <v>8</v>
      </c>
    </row>
    <row r="50" ht="26" customHeight="1" spans="1:5">
      <c r="A50" s="6">
        <f t="shared" si="1"/>
        <v>48</v>
      </c>
      <c r="B50" s="43" t="s">
        <v>56</v>
      </c>
      <c r="C50" s="43">
        <v>130.79</v>
      </c>
      <c r="D50" s="43" t="s">
        <v>43</v>
      </c>
      <c r="E50" s="43" t="s">
        <v>8</v>
      </c>
    </row>
    <row r="51" ht="26" customHeight="1" spans="1:5">
      <c r="A51" s="6">
        <f t="shared" si="1"/>
        <v>49</v>
      </c>
      <c r="B51" s="43" t="s">
        <v>57</v>
      </c>
      <c r="C51" s="43">
        <v>130.79</v>
      </c>
      <c r="D51" s="43" t="s">
        <v>43</v>
      </c>
      <c r="E51" s="43" t="s">
        <v>8</v>
      </c>
    </row>
    <row r="52" ht="26" customHeight="1" spans="1:5">
      <c r="A52" s="6">
        <f t="shared" si="1"/>
        <v>50</v>
      </c>
      <c r="B52" s="43" t="s">
        <v>58</v>
      </c>
      <c r="C52" s="43">
        <v>130.79</v>
      </c>
      <c r="D52" s="43" t="s">
        <v>43</v>
      </c>
      <c r="E52" s="43" t="s">
        <v>8</v>
      </c>
    </row>
    <row r="53" ht="26" customHeight="1" spans="1:5">
      <c r="A53" s="6">
        <f t="shared" si="1"/>
        <v>51</v>
      </c>
      <c r="B53" s="43" t="s">
        <v>59</v>
      </c>
      <c r="C53" s="43">
        <v>130.79</v>
      </c>
      <c r="D53" s="43" t="s">
        <v>43</v>
      </c>
      <c r="E53" s="43" t="s">
        <v>8</v>
      </c>
    </row>
    <row r="54" ht="26" customHeight="1" spans="1:5">
      <c r="A54" s="6"/>
      <c r="B54" s="45" t="s">
        <v>60</v>
      </c>
      <c r="C54" s="45">
        <f>SUM(C3:C53)</f>
        <v>8737.51</v>
      </c>
      <c r="D54" s="46"/>
      <c r="E54" s="47"/>
    </row>
  </sheetData>
  <autoFilter ref="A2:E54">
    <extLst/>
  </autoFilter>
  <mergeCells count="1">
    <mergeCell ref="A1:E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0" workbookViewId="0">
      <selection activeCell="B67" sqref="B67"/>
    </sheetView>
  </sheetViews>
  <sheetFormatPr defaultColWidth="9" defaultRowHeight="13.5" outlineLevelCol="4"/>
  <cols>
    <col min="2" max="2" width="39" customWidth="1"/>
    <col min="3" max="3" width="17.5" customWidth="1"/>
    <col min="4" max="4" width="17.25" customWidth="1"/>
    <col min="5" max="5" width="14.25" customWidth="1"/>
  </cols>
  <sheetData>
    <row r="1" ht="45" customHeight="1" spans="1:5">
      <c r="A1" s="16" t="s">
        <v>1544</v>
      </c>
      <c r="B1" s="16"/>
      <c r="C1" s="16"/>
      <c r="D1" s="16"/>
      <c r="E1" s="16"/>
    </row>
    <row r="2" ht="45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17">
        <f>1</f>
        <v>1</v>
      </c>
      <c r="B3" s="18" t="s">
        <v>1545</v>
      </c>
      <c r="C3" s="17">
        <v>24.47</v>
      </c>
      <c r="D3" s="17" t="s">
        <v>7</v>
      </c>
      <c r="E3" s="2" t="s">
        <v>8</v>
      </c>
    </row>
    <row r="4" ht="26" customHeight="1" spans="1:5">
      <c r="A4" s="17">
        <f t="shared" ref="A4:A56" si="0">A3+1</f>
        <v>2</v>
      </c>
      <c r="B4" s="10" t="s">
        <v>1546</v>
      </c>
      <c r="C4" s="17">
        <v>40.26</v>
      </c>
      <c r="D4" s="17" t="s">
        <v>7</v>
      </c>
      <c r="E4" s="2" t="s">
        <v>8</v>
      </c>
    </row>
    <row r="5" ht="26" customHeight="1" spans="1:5">
      <c r="A5" s="17">
        <f t="shared" si="0"/>
        <v>3</v>
      </c>
      <c r="B5" s="10" t="s">
        <v>1547</v>
      </c>
      <c r="C5" s="17">
        <v>40.26</v>
      </c>
      <c r="D5" s="17" t="s">
        <v>7</v>
      </c>
      <c r="E5" s="2" t="s">
        <v>8</v>
      </c>
    </row>
    <row r="6" ht="26" customHeight="1" spans="1:5">
      <c r="A6" s="17">
        <f t="shared" si="0"/>
        <v>4</v>
      </c>
      <c r="B6" s="10" t="s">
        <v>1548</v>
      </c>
      <c r="C6" s="17">
        <v>24.47</v>
      </c>
      <c r="D6" s="17" t="s">
        <v>7</v>
      </c>
      <c r="E6" s="2" t="s">
        <v>8</v>
      </c>
    </row>
    <row r="7" ht="26" customHeight="1" spans="1:5">
      <c r="A7" s="17">
        <f t="shared" si="0"/>
        <v>5</v>
      </c>
      <c r="B7" s="10" t="s">
        <v>1546</v>
      </c>
      <c r="C7" s="17">
        <v>16.87</v>
      </c>
      <c r="D7" s="17" t="s">
        <v>7</v>
      </c>
      <c r="E7" s="2" t="s">
        <v>8</v>
      </c>
    </row>
    <row r="8" ht="26" customHeight="1" spans="1:5">
      <c r="A8" s="17">
        <f t="shared" si="0"/>
        <v>6</v>
      </c>
      <c r="B8" s="18" t="s">
        <v>1549</v>
      </c>
      <c r="C8" s="17">
        <v>45.09</v>
      </c>
      <c r="D8" s="17" t="s">
        <v>7</v>
      </c>
      <c r="E8" s="2" t="s">
        <v>8</v>
      </c>
    </row>
    <row r="9" ht="26" customHeight="1" spans="1:5">
      <c r="A9" s="17">
        <f t="shared" si="0"/>
        <v>7</v>
      </c>
      <c r="B9" s="10" t="s">
        <v>1550</v>
      </c>
      <c r="C9" s="17">
        <v>16.87</v>
      </c>
      <c r="D9" s="17" t="s">
        <v>7</v>
      </c>
      <c r="E9" s="2" t="s">
        <v>8</v>
      </c>
    </row>
    <row r="10" ht="26" customHeight="1" spans="1:5">
      <c r="A10" s="17">
        <f t="shared" si="0"/>
        <v>8</v>
      </c>
      <c r="B10" s="10" t="s">
        <v>1551</v>
      </c>
      <c r="C10" s="17">
        <v>17.79</v>
      </c>
      <c r="D10" s="17" t="s">
        <v>7</v>
      </c>
      <c r="E10" s="2" t="s">
        <v>8</v>
      </c>
    </row>
    <row r="11" ht="26" customHeight="1" spans="1:5">
      <c r="A11" s="17">
        <f t="shared" si="0"/>
        <v>9</v>
      </c>
      <c r="B11" s="10" t="s">
        <v>1552</v>
      </c>
      <c r="C11" s="17">
        <v>24.47</v>
      </c>
      <c r="D11" s="17" t="s">
        <v>7</v>
      </c>
      <c r="E11" s="2" t="s">
        <v>8</v>
      </c>
    </row>
    <row r="12" ht="26" customHeight="1" spans="1:5">
      <c r="A12" s="17">
        <f t="shared" si="0"/>
        <v>10</v>
      </c>
      <c r="B12" s="10" t="s">
        <v>1553</v>
      </c>
      <c r="C12" s="17">
        <v>27.8</v>
      </c>
      <c r="D12" s="17" t="s">
        <v>7</v>
      </c>
      <c r="E12" s="2" t="s">
        <v>8</v>
      </c>
    </row>
    <row r="13" ht="26" customHeight="1" spans="1:5">
      <c r="A13" s="17">
        <f t="shared" si="0"/>
        <v>11</v>
      </c>
      <c r="B13" s="10" t="s">
        <v>1554</v>
      </c>
      <c r="C13" s="17">
        <v>28.92</v>
      </c>
      <c r="D13" s="17" t="s">
        <v>7</v>
      </c>
      <c r="E13" s="2" t="s">
        <v>8</v>
      </c>
    </row>
    <row r="14" ht="26" customHeight="1" spans="1:5">
      <c r="A14" s="17">
        <f t="shared" si="0"/>
        <v>12</v>
      </c>
      <c r="B14" s="10" t="s">
        <v>1555</v>
      </c>
      <c r="C14" s="17">
        <v>28.92</v>
      </c>
      <c r="D14" s="17" t="s">
        <v>7</v>
      </c>
      <c r="E14" s="2" t="s">
        <v>8</v>
      </c>
    </row>
    <row r="15" ht="26" customHeight="1" spans="1:5">
      <c r="A15" s="17">
        <f t="shared" si="0"/>
        <v>13</v>
      </c>
      <c r="B15" s="10" t="s">
        <v>1556</v>
      </c>
      <c r="C15" s="17">
        <v>27.8</v>
      </c>
      <c r="D15" s="17" t="s">
        <v>7</v>
      </c>
      <c r="E15" s="2" t="s">
        <v>8</v>
      </c>
    </row>
    <row r="16" ht="26" customHeight="1" spans="1:5">
      <c r="A16" s="17">
        <f t="shared" si="0"/>
        <v>14</v>
      </c>
      <c r="B16" s="10" t="s">
        <v>1557</v>
      </c>
      <c r="C16" s="17">
        <v>33.36</v>
      </c>
      <c r="D16" s="17" t="s">
        <v>7</v>
      </c>
      <c r="E16" s="2" t="s">
        <v>8</v>
      </c>
    </row>
    <row r="17" ht="26" customHeight="1" spans="1:5">
      <c r="A17" s="17">
        <f t="shared" si="0"/>
        <v>15</v>
      </c>
      <c r="B17" s="10" t="s">
        <v>1558</v>
      </c>
      <c r="C17" s="17">
        <v>33.36</v>
      </c>
      <c r="D17" s="17" t="s">
        <v>7</v>
      </c>
      <c r="E17" s="2" t="s">
        <v>8</v>
      </c>
    </row>
    <row r="18" ht="26" customHeight="1" spans="1:5">
      <c r="A18" s="17">
        <f t="shared" si="0"/>
        <v>16</v>
      </c>
      <c r="B18" s="10" t="s">
        <v>1559</v>
      </c>
      <c r="C18" s="17">
        <v>27.8</v>
      </c>
      <c r="D18" s="17" t="s">
        <v>7</v>
      </c>
      <c r="E18" s="2" t="s">
        <v>8</v>
      </c>
    </row>
    <row r="19" ht="26" customHeight="1" spans="1:5">
      <c r="A19" s="17">
        <f t="shared" si="0"/>
        <v>17</v>
      </c>
      <c r="B19" s="10" t="s">
        <v>1560</v>
      </c>
      <c r="C19" s="17">
        <v>27.8</v>
      </c>
      <c r="D19" s="17" t="s">
        <v>7</v>
      </c>
      <c r="E19" s="2" t="s">
        <v>8</v>
      </c>
    </row>
    <row r="20" ht="26" customHeight="1" spans="1:5">
      <c r="A20" s="17">
        <f t="shared" si="0"/>
        <v>18</v>
      </c>
      <c r="B20" s="10" t="s">
        <v>1561</v>
      </c>
      <c r="C20" s="17">
        <v>37.81</v>
      </c>
      <c r="D20" s="17" t="s">
        <v>7</v>
      </c>
      <c r="E20" s="2" t="s">
        <v>8</v>
      </c>
    </row>
    <row r="21" ht="26" customHeight="1" spans="1:5">
      <c r="A21" s="17">
        <f t="shared" si="0"/>
        <v>19</v>
      </c>
      <c r="B21" s="10" t="s">
        <v>1562</v>
      </c>
      <c r="C21" s="17">
        <v>24.47</v>
      </c>
      <c r="D21" s="17" t="s">
        <v>7</v>
      </c>
      <c r="E21" s="2" t="s">
        <v>8</v>
      </c>
    </row>
    <row r="22" ht="26" customHeight="1" spans="1:5">
      <c r="A22" s="17">
        <f t="shared" si="0"/>
        <v>20</v>
      </c>
      <c r="B22" s="10" t="s">
        <v>1563</v>
      </c>
      <c r="C22" s="17">
        <v>18.05</v>
      </c>
      <c r="D22" s="17" t="s">
        <v>7</v>
      </c>
      <c r="E22" s="2" t="s">
        <v>8</v>
      </c>
    </row>
    <row r="23" ht="26" customHeight="1" spans="1:5">
      <c r="A23" s="17">
        <f t="shared" si="0"/>
        <v>21</v>
      </c>
      <c r="B23" s="10" t="s">
        <v>1564</v>
      </c>
      <c r="C23" s="17">
        <v>18</v>
      </c>
      <c r="D23" s="17" t="s">
        <v>7</v>
      </c>
      <c r="E23" s="2" t="s">
        <v>8</v>
      </c>
    </row>
    <row r="24" ht="26" customHeight="1" spans="1:5">
      <c r="A24" s="17">
        <f t="shared" si="0"/>
        <v>22</v>
      </c>
      <c r="B24" s="10" t="s">
        <v>1565</v>
      </c>
      <c r="C24" s="17">
        <v>21.47</v>
      </c>
      <c r="D24" s="17" t="s">
        <v>7</v>
      </c>
      <c r="E24" s="2" t="s">
        <v>8</v>
      </c>
    </row>
    <row r="25" ht="26" customHeight="1" spans="1:5">
      <c r="A25" s="17">
        <f t="shared" si="0"/>
        <v>23</v>
      </c>
      <c r="B25" s="10" t="s">
        <v>1566</v>
      </c>
      <c r="C25" s="17">
        <v>21.73</v>
      </c>
      <c r="D25" s="17" t="s">
        <v>7</v>
      </c>
      <c r="E25" s="2" t="s">
        <v>8</v>
      </c>
    </row>
    <row r="26" ht="26" customHeight="1" spans="1:5">
      <c r="A26" s="17">
        <f t="shared" si="0"/>
        <v>24</v>
      </c>
      <c r="B26" s="10" t="s">
        <v>1567</v>
      </c>
      <c r="C26" s="17">
        <v>40.95</v>
      </c>
      <c r="D26" s="17" t="s">
        <v>7</v>
      </c>
      <c r="E26" s="2" t="s">
        <v>8</v>
      </c>
    </row>
    <row r="27" ht="26" customHeight="1" spans="1:5">
      <c r="A27" s="17">
        <f t="shared" si="0"/>
        <v>25</v>
      </c>
      <c r="B27" s="10" t="s">
        <v>1568</v>
      </c>
      <c r="C27" s="17">
        <v>31.75</v>
      </c>
      <c r="D27" s="17" t="s">
        <v>7</v>
      </c>
      <c r="E27" s="2" t="s">
        <v>8</v>
      </c>
    </row>
    <row r="28" ht="26" customHeight="1" spans="1:5">
      <c r="A28" s="17">
        <f t="shared" si="0"/>
        <v>26</v>
      </c>
      <c r="B28" s="10" t="s">
        <v>1569</v>
      </c>
      <c r="C28" s="17">
        <v>31.75</v>
      </c>
      <c r="D28" s="17" t="s">
        <v>7</v>
      </c>
      <c r="E28" s="2" t="s">
        <v>8</v>
      </c>
    </row>
    <row r="29" ht="26" customHeight="1" spans="1:5">
      <c r="A29" s="17">
        <f t="shared" si="0"/>
        <v>27</v>
      </c>
      <c r="B29" s="10" t="s">
        <v>1570</v>
      </c>
      <c r="C29" s="17">
        <v>44.43</v>
      </c>
      <c r="D29" s="17" t="s">
        <v>7</v>
      </c>
      <c r="E29" s="2" t="s">
        <v>8</v>
      </c>
    </row>
    <row r="30" ht="26" customHeight="1" spans="1:5">
      <c r="A30" s="17">
        <f t="shared" si="0"/>
        <v>28</v>
      </c>
      <c r="B30" s="10" t="s">
        <v>1571</v>
      </c>
      <c r="C30" s="17">
        <v>23.91</v>
      </c>
      <c r="D30" s="17" t="s">
        <v>7</v>
      </c>
      <c r="E30" s="2" t="s">
        <v>8</v>
      </c>
    </row>
    <row r="31" ht="26" customHeight="1" spans="1:5">
      <c r="A31" s="17">
        <f t="shared" si="0"/>
        <v>29</v>
      </c>
      <c r="B31" s="10" t="s">
        <v>1572</v>
      </c>
      <c r="C31" s="17">
        <v>23.62</v>
      </c>
      <c r="D31" s="17" t="s">
        <v>7</v>
      </c>
      <c r="E31" s="2" t="s">
        <v>8</v>
      </c>
    </row>
    <row r="32" ht="26" customHeight="1" spans="1:5">
      <c r="A32" s="17">
        <f t="shared" si="0"/>
        <v>30</v>
      </c>
      <c r="B32" s="10" t="s">
        <v>1573</v>
      </c>
      <c r="C32" s="17">
        <v>19.8</v>
      </c>
      <c r="D32" s="17" t="s">
        <v>7</v>
      </c>
      <c r="E32" s="2" t="s">
        <v>8</v>
      </c>
    </row>
    <row r="33" ht="26" customHeight="1" spans="1:5">
      <c r="A33" s="17">
        <f t="shared" si="0"/>
        <v>31</v>
      </c>
      <c r="B33" s="10" t="s">
        <v>1574</v>
      </c>
      <c r="C33" s="17">
        <v>19.85</v>
      </c>
      <c r="D33" s="17" t="s">
        <v>7</v>
      </c>
      <c r="E33" s="2" t="s">
        <v>8</v>
      </c>
    </row>
    <row r="34" ht="26" customHeight="1" spans="1:5">
      <c r="A34" s="17">
        <f t="shared" si="0"/>
        <v>32</v>
      </c>
      <c r="B34" s="10" t="s">
        <v>1575</v>
      </c>
      <c r="C34" s="17">
        <v>23.35</v>
      </c>
      <c r="D34" s="17" t="s">
        <v>7</v>
      </c>
      <c r="E34" s="2" t="s">
        <v>8</v>
      </c>
    </row>
    <row r="35" ht="26" customHeight="1" spans="1:5">
      <c r="A35" s="17">
        <f t="shared" si="0"/>
        <v>33</v>
      </c>
      <c r="B35" s="10" t="s">
        <v>1576</v>
      </c>
      <c r="C35" s="17">
        <v>24.47</v>
      </c>
      <c r="D35" s="17" t="s">
        <v>7</v>
      </c>
      <c r="E35" s="2" t="s">
        <v>8</v>
      </c>
    </row>
    <row r="36" ht="26" customHeight="1" spans="1:5">
      <c r="A36" s="17">
        <f t="shared" si="0"/>
        <v>34</v>
      </c>
      <c r="B36" s="10" t="s">
        <v>1577</v>
      </c>
      <c r="C36" s="17">
        <v>27.8</v>
      </c>
      <c r="D36" s="17" t="s">
        <v>7</v>
      </c>
      <c r="E36" s="2" t="s">
        <v>8</v>
      </c>
    </row>
    <row r="37" ht="26" customHeight="1" spans="1:5">
      <c r="A37" s="17">
        <f t="shared" si="0"/>
        <v>35</v>
      </c>
      <c r="B37" s="10" t="s">
        <v>1578</v>
      </c>
      <c r="C37" s="17">
        <v>39.88</v>
      </c>
      <c r="D37" s="17" t="s">
        <v>7</v>
      </c>
      <c r="E37" s="2" t="s">
        <v>8</v>
      </c>
    </row>
    <row r="38" ht="26" customHeight="1" spans="1:5">
      <c r="A38" s="17">
        <f t="shared" si="0"/>
        <v>36</v>
      </c>
      <c r="B38" s="10" t="s">
        <v>1579</v>
      </c>
      <c r="C38" s="17">
        <v>22.93</v>
      </c>
      <c r="D38" s="17" t="s">
        <v>7</v>
      </c>
      <c r="E38" s="2" t="s">
        <v>8</v>
      </c>
    </row>
    <row r="39" ht="26" customHeight="1" spans="1:5">
      <c r="A39" s="17">
        <f t="shared" si="0"/>
        <v>37</v>
      </c>
      <c r="B39" s="10" t="s">
        <v>1580</v>
      </c>
      <c r="C39" s="17">
        <v>22.93</v>
      </c>
      <c r="D39" s="17" t="s">
        <v>7</v>
      </c>
      <c r="E39" s="2" t="s">
        <v>8</v>
      </c>
    </row>
    <row r="40" ht="26" customHeight="1" spans="1:5">
      <c r="A40" s="17">
        <f t="shared" si="0"/>
        <v>38</v>
      </c>
      <c r="B40" s="10" t="s">
        <v>1581</v>
      </c>
      <c r="C40" s="17">
        <v>22.93</v>
      </c>
      <c r="D40" s="17" t="s">
        <v>7</v>
      </c>
      <c r="E40" s="2" t="s">
        <v>8</v>
      </c>
    </row>
    <row r="41" ht="26" customHeight="1" spans="1:5">
      <c r="A41" s="17">
        <f t="shared" si="0"/>
        <v>39</v>
      </c>
      <c r="B41" s="10" t="s">
        <v>1582</v>
      </c>
      <c r="C41" s="17">
        <v>22.93</v>
      </c>
      <c r="D41" s="17" t="s">
        <v>7</v>
      </c>
      <c r="E41" s="2" t="s">
        <v>8</v>
      </c>
    </row>
    <row r="42" ht="26" customHeight="1" spans="1:5">
      <c r="A42" s="17">
        <f t="shared" si="0"/>
        <v>40</v>
      </c>
      <c r="B42" s="10" t="s">
        <v>1583</v>
      </c>
      <c r="C42" s="17">
        <v>27.91</v>
      </c>
      <c r="D42" s="17" t="s">
        <v>7</v>
      </c>
      <c r="E42" s="2" t="s">
        <v>8</v>
      </c>
    </row>
    <row r="43" ht="26" customHeight="1" spans="1:5">
      <c r="A43" s="17">
        <f t="shared" si="0"/>
        <v>41</v>
      </c>
      <c r="B43" s="10" t="s">
        <v>1584</v>
      </c>
      <c r="C43" s="17">
        <v>27.91</v>
      </c>
      <c r="D43" s="17" t="s">
        <v>7</v>
      </c>
      <c r="E43" s="2" t="s">
        <v>8</v>
      </c>
    </row>
    <row r="44" ht="26" customHeight="1" spans="1:5">
      <c r="A44" s="17">
        <f t="shared" si="0"/>
        <v>42</v>
      </c>
      <c r="B44" s="10" t="s">
        <v>1585</v>
      </c>
      <c r="C44" s="17">
        <v>47.67</v>
      </c>
      <c r="D44" s="17" t="s">
        <v>7</v>
      </c>
      <c r="E44" s="2" t="s">
        <v>8</v>
      </c>
    </row>
    <row r="45" ht="26" customHeight="1" spans="1:5">
      <c r="A45" s="17">
        <f t="shared" si="0"/>
        <v>43</v>
      </c>
      <c r="B45" s="10" t="s">
        <v>1586</v>
      </c>
      <c r="C45" s="17">
        <v>48.41</v>
      </c>
      <c r="D45" s="17" t="s">
        <v>7</v>
      </c>
      <c r="E45" s="2" t="s">
        <v>8</v>
      </c>
    </row>
    <row r="46" ht="26" customHeight="1" spans="1:5">
      <c r="A46" s="17">
        <f t="shared" si="0"/>
        <v>44</v>
      </c>
      <c r="B46" s="10" t="s">
        <v>1587</v>
      </c>
      <c r="C46" s="17">
        <v>36.5</v>
      </c>
      <c r="D46" s="17" t="s">
        <v>7</v>
      </c>
      <c r="E46" s="2" t="s">
        <v>8</v>
      </c>
    </row>
    <row r="47" ht="26" customHeight="1" spans="1:5">
      <c r="A47" s="17">
        <f t="shared" si="0"/>
        <v>45</v>
      </c>
      <c r="B47" s="10" t="s">
        <v>1588</v>
      </c>
      <c r="C47" s="17">
        <v>37.81</v>
      </c>
      <c r="D47" s="17" t="s">
        <v>7</v>
      </c>
      <c r="E47" s="2" t="s">
        <v>8</v>
      </c>
    </row>
    <row r="48" ht="26" customHeight="1" spans="1:5">
      <c r="A48" s="17">
        <f t="shared" si="0"/>
        <v>46</v>
      </c>
      <c r="B48" s="10" t="s">
        <v>1589</v>
      </c>
      <c r="C48" s="17">
        <v>27.8</v>
      </c>
      <c r="D48" s="17" t="s">
        <v>7</v>
      </c>
      <c r="E48" s="2" t="s">
        <v>8</v>
      </c>
    </row>
    <row r="49" ht="26" customHeight="1" spans="1:5">
      <c r="A49" s="17">
        <f t="shared" si="0"/>
        <v>47</v>
      </c>
      <c r="B49" s="10" t="s">
        <v>1590</v>
      </c>
      <c r="C49" s="17">
        <v>27.8</v>
      </c>
      <c r="D49" s="17" t="s">
        <v>7</v>
      </c>
      <c r="E49" s="2" t="s">
        <v>8</v>
      </c>
    </row>
    <row r="50" ht="26" customHeight="1" spans="1:5">
      <c r="A50" s="17">
        <f t="shared" si="0"/>
        <v>48</v>
      </c>
      <c r="B50" s="10" t="s">
        <v>1591</v>
      </c>
      <c r="C50" s="17">
        <v>33.36</v>
      </c>
      <c r="D50" s="17" t="s">
        <v>7</v>
      </c>
      <c r="E50" s="2" t="s">
        <v>8</v>
      </c>
    </row>
    <row r="51" ht="26" customHeight="1" spans="1:5">
      <c r="A51" s="17">
        <f t="shared" si="0"/>
        <v>49</v>
      </c>
      <c r="B51" s="10" t="s">
        <v>1592</v>
      </c>
      <c r="C51" s="17">
        <v>33.36</v>
      </c>
      <c r="D51" s="17" t="s">
        <v>7</v>
      </c>
      <c r="E51" s="2" t="s">
        <v>8</v>
      </c>
    </row>
    <row r="52" ht="26" customHeight="1" spans="1:5">
      <c r="A52" s="17">
        <f t="shared" si="0"/>
        <v>50</v>
      </c>
      <c r="B52" s="10" t="s">
        <v>1593</v>
      </c>
      <c r="C52" s="17">
        <v>27.8</v>
      </c>
      <c r="D52" s="17" t="s">
        <v>7</v>
      </c>
      <c r="E52" s="2" t="s">
        <v>8</v>
      </c>
    </row>
    <row r="53" ht="26" customHeight="1" spans="1:5">
      <c r="A53" s="17">
        <f t="shared" si="0"/>
        <v>51</v>
      </c>
      <c r="B53" s="10" t="s">
        <v>1594</v>
      </c>
      <c r="C53" s="17">
        <v>28.92</v>
      </c>
      <c r="D53" s="17" t="s">
        <v>7</v>
      </c>
      <c r="E53" s="2" t="s">
        <v>8</v>
      </c>
    </row>
    <row r="54" ht="26" customHeight="1" spans="1:5">
      <c r="A54" s="17">
        <f t="shared" si="0"/>
        <v>52</v>
      </c>
      <c r="B54" s="10" t="s">
        <v>1595</v>
      </c>
      <c r="C54" s="17">
        <v>27.8</v>
      </c>
      <c r="D54" s="17" t="s">
        <v>7</v>
      </c>
      <c r="E54" s="2" t="s">
        <v>8</v>
      </c>
    </row>
    <row r="55" ht="26" customHeight="1" spans="1:5">
      <c r="A55" s="17">
        <f t="shared" si="0"/>
        <v>53</v>
      </c>
      <c r="B55" s="10" t="s">
        <v>1596</v>
      </c>
      <c r="C55" s="17">
        <v>28.92</v>
      </c>
      <c r="D55" s="17" t="s">
        <v>7</v>
      </c>
      <c r="E55" s="2" t="s">
        <v>8</v>
      </c>
    </row>
    <row r="56" ht="26" customHeight="1" spans="1:5">
      <c r="A56" s="17">
        <f t="shared" si="0"/>
        <v>54</v>
      </c>
      <c r="B56" s="10" t="s">
        <v>1597</v>
      </c>
      <c r="C56" s="17">
        <v>27.8</v>
      </c>
      <c r="D56" s="17" t="s">
        <v>7</v>
      </c>
      <c r="E56" s="2" t="s">
        <v>8</v>
      </c>
    </row>
    <row r="57" ht="26" customHeight="1" spans="1:5">
      <c r="A57" s="19" t="s">
        <v>60</v>
      </c>
      <c r="B57" s="19"/>
      <c r="C57" s="19">
        <f>SUM(C3:C56)</f>
        <v>1560.89</v>
      </c>
      <c r="D57" s="19"/>
      <c r="E57" s="20"/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9" defaultRowHeight="13.5" outlineLevelCol="4"/>
  <cols>
    <col min="2" max="2" width="43.75" customWidth="1"/>
    <col min="3" max="3" width="16" customWidth="1"/>
    <col min="4" max="4" width="19.125" customWidth="1"/>
    <col min="5" max="5" width="17.75" customWidth="1"/>
  </cols>
  <sheetData>
    <row r="1" ht="37" customHeight="1" spans="1:5">
      <c r="A1" s="1" t="s">
        <v>1598</v>
      </c>
      <c r="B1" s="1"/>
      <c r="C1" s="1"/>
      <c r="D1" s="1"/>
      <c r="E1" s="1"/>
    </row>
    <row r="2" ht="27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2">
        <f>1</f>
        <v>1</v>
      </c>
      <c r="B3" s="8" t="s">
        <v>1599</v>
      </c>
      <c r="C3" s="15">
        <v>78.44</v>
      </c>
      <c r="D3" s="2" t="s">
        <v>7</v>
      </c>
      <c r="E3" s="2" t="s">
        <v>8</v>
      </c>
    </row>
    <row r="4" ht="26" customHeight="1" spans="1:5">
      <c r="A4" s="2">
        <f>A3+1</f>
        <v>2</v>
      </c>
      <c r="B4" s="8" t="s">
        <v>1599</v>
      </c>
      <c r="C4" s="15">
        <v>82.01</v>
      </c>
      <c r="D4" s="2" t="s">
        <v>7</v>
      </c>
      <c r="E4" s="2" t="s">
        <v>8</v>
      </c>
    </row>
    <row r="5" ht="26" customHeight="1" spans="1:5">
      <c r="A5" s="2">
        <f t="shared" ref="A5:A10" si="0">A4+1</f>
        <v>3</v>
      </c>
      <c r="B5" s="8" t="s">
        <v>1600</v>
      </c>
      <c r="C5" s="15">
        <v>82.01</v>
      </c>
      <c r="D5" s="2" t="s">
        <v>7</v>
      </c>
      <c r="E5" s="2" t="s">
        <v>8</v>
      </c>
    </row>
    <row r="6" ht="26" customHeight="1" spans="1:5">
      <c r="A6" s="2">
        <f t="shared" si="0"/>
        <v>4</v>
      </c>
      <c r="B6" s="8" t="s">
        <v>1601</v>
      </c>
      <c r="C6" s="15">
        <v>78.44</v>
      </c>
      <c r="D6" s="2" t="s">
        <v>7</v>
      </c>
      <c r="E6" s="2" t="s">
        <v>8</v>
      </c>
    </row>
    <row r="7" ht="26" customHeight="1" spans="1:5">
      <c r="A7" s="2">
        <f t="shared" si="0"/>
        <v>5</v>
      </c>
      <c r="B7" s="8" t="s">
        <v>1602</v>
      </c>
      <c r="C7" s="15">
        <v>85.58</v>
      </c>
      <c r="D7" s="2" t="s">
        <v>7</v>
      </c>
      <c r="E7" s="2" t="s">
        <v>8</v>
      </c>
    </row>
    <row r="8" ht="26" customHeight="1" spans="1:5">
      <c r="A8" s="2">
        <f t="shared" si="0"/>
        <v>6</v>
      </c>
      <c r="B8" s="8" t="s">
        <v>1603</v>
      </c>
      <c r="C8" s="15">
        <v>85.58</v>
      </c>
      <c r="D8" s="2" t="s">
        <v>7</v>
      </c>
      <c r="E8" s="2" t="s">
        <v>8</v>
      </c>
    </row>
    <row r="9" ht="26" customHeight="1" spans="1:5">
      <c r="A9" s="2">
        <f t="shared" si="0"/>
        <v>7</v>
      </c>
      <c r="B9" s="8" t="s">
        <v>1604</v>
      </c>
      <c r="C9" s="15">
        <v>85.58</v>
      </c>
      <c r="D9" s="2" t="s">
        <v>7</v>
      </c>
      <c r="E9" s="2" t="s">
        <v>8</v>
      </c>
    </row>
    <row r="10" ht="26" customHeight="1" spans="1:5">
      <c r="A10" s="2">
        <f t="shared" si="0"/>
        <v>8</v>
      </c>
      <c r="B10" s="8" t="s">
        <v>1605</v>
      </c>
      <c r="C10" s="15">
        <v>85.58</v>
      </c>
      <c r="D10" s="2" t="s">
        <v>7</v>
      </c>
      <c r="E10" s="2" t="s">
        <v>8</v>
      </c>
    </row>
    <row r="11" ht="26" customHeight="1" spans="1:5">
      <c r="A11" s="7" t="s">
        <v>60</v>
      </c>
      <c r="B11" s="7"/>
      <c r="C11" s="7">
        <f>SUM(C3:C10)</f>
        <v>663.22</v>
      </c>
      <c r="D11" s="7"/>
      <c r="E11" s="7"/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9" defaultRowHeight="13.5" outlineLevelRow="7" outlineLevelCol="4"/>
  <cols>
    <col min="2" max="2" width="35.625" customWidth="1"/>
    <col min="3" max="3" width="16.75" customWidth="1"/>
    <col min="4" max="4" width="17.125" customWidth="1"/>
    <col min="5" max="5" width="21.875" customWidth="1"/>
  </cols>
  <sheetData>
    <row r="1" ht="33" customHeight="1" spans="1:5">
      <c r="A1" s="11" t="s">
        <v>1606</v>
      </c>
      <c r="B1" s="11"/>
      <c r="C1" s="11"/>
      <c r="D1" s="11"/>
      <c r="E1" s="11"/>
    </row>
    <row r="2" ht="39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2">
        <f>1</f>
        <v>1</v>
      </c>
      <c r="B3" s="8" t="s">
        <v>1607</v>
      </c>
      <c r="C3" s="13">
        <v>932.6</v>
      </c>
      <c r="D3" s="2" t="s">
        <v>7</v>
      </c>
      <c r="E3" s="2" t="s">
        <v>8</v>
      </c>
    </row>
    <row r="4" ht="26" customHeight="1" spans="1:5">
      <c r="A4" s="2">
        <f>A3+1</f>
        <v>2</v>
      </c>
      <c r="B4" s="8" t="s">
        <v>1608</v>
      </c>
      <c r="C4" s="13">
        <v>385.89</v>
      </c>
      <c r="D4" s="2" t="s">
        <v>7</v>
      </c>
      <c r="E4" s="2" t="s">
        <v>8</v>
      </c>
    </row>
    <row r="5" ht="26" customHeight="1" spans="1:5">
      <c r="A5" s="2">
        <f>A4+1</f>
        <v>3</v>
      </c>
      <c r="B5" s="8" t="s">
        <v>1609</v>
      </c>
      <c r="C5" s="13">
        <v>412.43</v>
      </c>
      <c r="D5" s="2" t="s">
        <v>7</v>
      </c>
      <c r="E5" s="2" t="s">
        <v>8</v>
      </c>
    </row>
    <row r="6" ht="26" customHeight="1" spans="1:5">
      <c r="A6" s="2">
        <f>A5+1</f>
        <v>4</v>
      </c>
      <c r="B6" s="8" t="s">
        <v>1610</v>
      </c>
      <c r="C6" s="13">
        <v>894.82</v>
      </c>
      <c r="D6" s="2" t="s">
        <v>7</v>
      </c>
      <c r="E6" s="2" t="s">
        <v>8</v>
      </c>
    </row>
    <row r="7" ht="26" customHeight="1" spans="1:5">
      <c r="A7" s="2">
        <f>A6+1</f>
        <v>5</v>
      </c>
      <c r="B7" s="8" t="s">
        <v>1611</v>
      </c>
      <c r="C7" s="13">
        <v>588.31</v>
      </c>
      <c r="D7" s="2" t="s">
        <v>7</v>
      </c>
      <c r="E7" s="2" t="s">
        <v>8</v>
      </c>
    </row>
    <row r="8" ht="26" customHeight="1" spans="1:5">
      <c r="A8" s="7" t="s">
        <v>60</v>
      </c>
      <c r="B8" s="14"/>
      <c r="C8" s="7">
        <f>SUM(C3:C7)</f>
        <v>3214.05</v>
      </c>
      <c r="D8" s="14"/>
      <c r="E8" s="14"/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A1:E1"/>
    </sheetView>
  </sheetViews>
  <sheetFormatPr defaultColWidth="9" defaultRowHeight="13.5" outlineLevelRow="2" outlineLevelCol="4"/>
  <cols>
    <col min="2" max="2" width="35.125" customWidth="1"/>
    <col min="3" max="3" width="17.5" customWidth="1"/>
    <col min="4" max="4" width="26.25" customWidth="1"/>
    <col min="5" max="5" width="19.25" customWidth="1"/>
  </cols>
  <sheetData>
    <row r="1" ht="36" customHeight="1" spans="1:5">
      <c r="A1" s="11" t="s">
        <v>1612</v>
      </c>
      <c r="B1" s="11"/>
      <c r="C1" s="11"/>
      <c r="D1" s="11"/>
      <c r="E1" s="11"/>
    </row>
    <row r="2" ht="41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48" customHeight="1" spans="1:5">
      <c r="A3" s="2">
        <v>1</v>
      </c>
      <c r="B3" s="12" t="s">
        <v>1613</v>
      </c>
      <c r="C3" s="2">
        <v>252.62</v>
      </c>
      <c r="D3" s="2" t="s">
        <v>7</v>
      </c>
      <c r="E3" s="2" t="s">
        <v>8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7" sqref="E17"/>
    </sheetView>
  </sheetViews>
  <sheetFormatPr defaultColWidth="9" defaultRowHeight="13.5" outlineLevelRow="5" outlineLevelCol="5"/>
  <cols>
    <col min="2" max="2" width="39" customWidth="1"/>
    <col min="3" max="3" width="20.875" customWidth="1"/>
    <col min="4" max="4" width="17.625" customWidth="1"/>
    <col min="5" max="5" width="21.375" customWidth="1"/>
    <col min="6" max="6" width="25.75" customWidth="1"/>
  </cols>
  <sheetData>
    <row r="1" ht="33" customHeight="1" spans="1:6">
      <c r="A1" s="1" t="s">
        <v>1614</v>
      </c>
      <c r="B1" s="1"/>
      <c r="C1" s="1"/>
      <c r="D1" s="1"/>
      <c r="E1" s="1"/>
      <c r="F1" s="1"/>
    </row>
    <row r="2" ht="45" customHeight="1" spans="1:6">
      <c r="A2" s="3" t="s">
        <v>1</v>
      </c>
      <c r="B2" s="3" t="s">
        <v>2</v>
      </c>
      <c r="C2" s="3" t="s">
        <v>1615</v>
      </c>
      <c r="D2" s="3" t="s">
        <v>1616</v>
      </c>
      <c r="E2" s="4" t="s">
        <v>231</v>
      </c>
      <c r="F2" s="7" t="s">
        <v>5</v>
      </c>
    </row>
    <row r="3" ht="45" customHeight="1" spans="1:6">
      <c r="A3" s="3">
        <f>1</f>
        <v>1</v>
      </c>
      <c r="B3" s="8" t="s">
        <v>1617</v>
      </c>
      <c r="C3" s="9">
        <v>966.73</v>
      </c>
      <c r="D3" s="9">
        <v>4958.83</v>
      </c>
      <c r="E3" s="2" t="s">
        <v>7</v>
      </c>
      <c r="F3" s="2" t="s">
        <v>8</v>
      </c>
    </row>
    <row r="4" ht="38" customHeight="1" spans="1:6">
      <c r="A4" s="3">
        <f>A3+1</f>
        <v>2</v>
      </c>
      <c r="B4" s="8" t="s">
        <v>1618</v>
      </c>
      <c r="C4" s="2">
        <v>71225</v>
      </c>
      <c r="D4" s="2">
        <v>114130.41</v>
      </c>
      <c r="E4" s="2" t="s">
        <v>1619</v>
      </c>
      <c r="F4" s="2" t="s">
        <v>1619</v>
      </c>
    </row>
    <row r="5" ht="67" customHeight="1" spans="1:6">
      <c r="A5" s="3">
        <f>A4+1</f>
        <v>3</v>
      </c>
      <c r="B5" s="8" t="s">
        <v>1620</v>
      </c>
      <c r="C5" s="2">
        <v>199320</v>
      </c>
      <c r="D5" s="2">
        <v>47078.48</v>
      </c>
      <c r="E5" s="2" t="s">
        <v>1619</v>
      </c>
      <c r="F5" s="2" t="s">
        <v>1619</v>
      </c>
    </row>
    <row r="6" ht="46" customHeight="1" spans="1:6">
      <c r="A6" s="3">
        <f>A5+1</f>
        <v>4</v>
      </c>
      <c r="B6" s="10" t="s">
        <v>1621</v>
      </c>
      <c r="C6" s="2">
        <v>32833.3</v>
      </c>
      <c r="D6" s="2"/>
      <c r="E6" s="2" t="s">
        <v>1622</v>
      </c>
      <c r="F6" s="2" t="s">
        <v>1622</v>
      </c>
    </row>
  </sheetData>
  <mergeCells count="1">
    <mergeCell ref="A1:F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"/>
  <sheetViews>
    <sheetView tabSelected="1" topLeftCell="A7" workbookViewId="0">
      <selection activeCell="C159" sqref="C159"/>
    </sheetView>
  </sheetViews>
  <sheetFormatPr defaultColWidth="9" defaultRowHeight="13.5" outlineLevelCol="4"/>
  <cols>
    <col min="2" max="2" width="39.25" customWidth="1"/>
    <col min="3" max="3" width="16.125" customWidth="1"/>
    <col min="4" max="4" width="32.125" customWidth="1"/>
    <col min="5" max="5" width="18" customWidth="1"/>
    <col min="6" max="6" width="15.25" customWidth="1"/>
  </cols>
  <sheetData>
    <row r="1" ht="41" customHeight="1" spans="1:5">
      <c r="A1" s="1" t="s">
        <v>1623</v>
      </c>
      <c r="B1" s="1"/>
      <c r="C1" s="1"/>
      <c r="D1" s="1"/>
      <c r="E1" s="1"/>
    </row>
    <row r="2" ht="33" customHeight="1" spans="1:5">
      <c r="A2" s="2" t="s">
        <v>1</v>
      </c>
      <c r="B2" s="3" t="s">
        <v>2</v>
      </c>
      <c r="C2" s="3" t="s">
        <v>230</v>
      </c>
      <c r="D2" s="4" t="s">
        <v>231</v>
      </c>
      <c r="E2" s="4" t="s">
        <v>5</v>
      </c>
    </row>
    <row r="3" ht="26" customHeight="1" spans="1:5">
      <c r="A3" s="2">
        <f>1</f>
        <v>1</v>
      </c>
      <c r="B3" s="5" t="s">
        <v>1624</v>
      </c>
      <c r="C3" s="5">
        <v>11.72</v>
      </c>
      <c r="D3" s="5" t="s">
        <v>7</v>
      </c>
      <c r="E3" s="6" t="s">
        <v>8</v>
      </c>
    </row>
    <row r="4" ht="26" customHeight="1" spans="1:5">
      <c r="A4" s="2">
        <f>A3+1</f>
        <v>2</v>
      </c>
      <c r="B4" s="5" t="s">
        <v>1625</v>
      </c>
      <c r="C4" s="5">
        <v>8.6</v>
      </c>
      <c r="D4" s="5" t="s">
        <v>7</v>
      </c>
      <c r="E4" s="6" t="s">
        <v>8</v>
      </c>
    </row>
    <row r="5" ht="26" customHeight="1" spans="1:5">
      <c r="A5" s="2">
        <f t="shared" ref="A5:A36" si="0">A4+1</f>
        <v>3</v>
      </c>
      <c r="B5" s="5" t="s">
        <v>1626</v>
      </c>
      <c r="C5" s="5">
        <v>10.57</v>
      </c>
      <c r="D5" s="5" t="s">
        <v>7</v>
      </c>
      <c r="E5" s="6" t="s">
        <v>8</v>
      </c>
    </row>
    <row r="6" ht="26" customHeight="1" spans="1:5">
      <c r="A6" s="2">
        <f t="shared" si="0"/>
        <v>4</v>
      </c>
      <c r="B6" s="5" t="s">
        <v>1627</v>
      </c>
      <c r="C6" s="5">
        <v>10.57</v>
      </c>
      <c r="D6" s="5" t="s">
        <v>7</v>
      </c>
      <c r="E6" s="6" t="s">
        <v>8</v>
      </c>
    </row>
    <row r="7" ht="26" customHeight="1" spans="1:5">
      <c r="A7" s="2">
        <f t="shared" si="0"/>
        <v>5</v>
      </c>
      <c r="B7" s="5" t="s">
        <v>1628</v>
      </c>
      <c r="C7" s="5">
        <v>10.57</v>
      </c>
      <c r="D7" s="5" t="s">
        <v>7</v>
      </c>
      <c r="E7" s="6" t="s">
        <v>8</v>
      </c>
    </row>
    <row r="8" ht="26" customHeight="1" spans="1:5">
      <c r="A8" s="2">
        <f t="shared" si="0"/>
        <v>6</v>
      </c>
      <c r="B8" s="5" t="s">
        <v>1629</v>
      </c>
      <c r="C8" s="5">
        <v>10.57</v>
      </c>
      <c r="D8" s="5" t="s">
        <v>7</v>
      </c>
      <c r="E8" s="6" t="s">
        <v>8</v>
      </c>
    </row>
    <row r="9" ht="26" customHeight="1" spans="1:5">
      <c r="A9" s="2">
        <f t="shared" si="0"/>
        <v>7</v>
      </c>
      <c r="B9" s="5" t="s">
        <v>1630</v>
      </c>
      <c r="C9" s="5">
        <v>11.72</v>
      </c>
      <c r="D9" s="5" t="s">
        <v>7</v>
      </c>
      <c r="E9" s="6" t="s">
        <v>8</v>
      </c>
    </row>
    <row r="10" ht="26" customHeight="1" spans="1:5">
      <c r="A10" s="2">
        <f t="shared" si="0"/>
        <v>8</v>
      </c>
      <c r="B10" s="5" t="s">
        <v>1631</v>
      </c>
      <c r="C10" s="5">
        <v>10.57</v>
      </c>
      <c r="D10" s="5" t="s">
        <v>7</v>
      </c>
      <c r="E10" s="6" t="s">
        <v>8</v>
      </c>
    </row>
    <row r="11" ht="26" customHeight="1" spans="1:5">
      <c r="A11" s="2">
        <f t="shared" si="0"/>
        <v>9</v>
      </c>
      <c r="B11" s="5" t="s">
        <v>1632</v>
      </c>
      <c r="C11" s="5">
        <v>12.34</v>
      </c>
      <c r="D11" s="5" t="s">
        <v>7</v>
      </c>
      <c r="E11" s="6" t="s">
        <v>8</v>
      </c>
    </row>
    <row r="12" ht="26" customHeight="1" spans="1:5">
      <c r="A12" s="2">
        <f t="shared" si="0"/>
        <v>10</v>
      </c>
      <c r="B12" s="5" t="s">
        <v>1633</v>
      </c>
      <c r="C12" s="5">
        <v>12.34</v>
      </c>
      <c r="D12" s="5" t="s">
        <v>7</v>
      </c>
      <c r="E12" s="6" t="s">
        <v>8</v>
      </c>
    </row>
    <row r="13" ht="26" customHeight="1" spans="1:5">
      <c r="A13" s="2">
        <f t="shared" si="0"/>
        <v>11</v>
      </c>
      <c r="B13" s="5" t="s">
        <v>1634</v>
      </c>
      <c r="C13" s="5">
        <v>11.72</v>
      </c>
      <c r="D13" s="5" t="s">
        <v>7</v>
      </c>
      <c r="E13" s="6" t="s">
        <v>8</v>
      </c>
    </row>
    <row r="14" ht="26" customHeight="1" spans="1:5">
      <c r="A14" s="2">
        <f t="shared" si="0"/>
        <v>12</v>
      </c>
      <c r="B14" s="5" t="s">
        <v>1635</v>
      </c>
      <c r="C14" s="5">
        <v>12.19</v>
      </c>
      <c r="D14" s="5" t="s">
        <v>7</v>
      </c>
      <c r="E14" s="6" t="s">
        <v>8</v>
      </c>
    </row>
    <row r="15" ht="26" customHeight="1" spans="1:5">
      <c r="A15" s="2">
        <f t="shared" si="0"/>
        <v>13</v>
      </c>
      <c r="B15" s="5" t="s">
        <v>1636</v>
      </c>
      <c r="C15" s="5">
        <v>12.19</v>
      </c>
      <c r="D15" s="5" t="s">
        <v>7</v>
      </c>
      <c r="E15" s="6" t="s">
        <v>8</v>
      </c>
    </row>
    <row r="16" ht="26" customHeight="1" spans="1:5">
      <c r="A16" s="2">
        <f t="shared" si="0"/>
        <v>14</v>
      </c>
      <c r="B16" s="5" t="s">
        <v>1637</v>
      </c>
      <c r="C16" s="5">
        <v>12.19</v>
      </c>
      <c r="D16" s="5" t="s">
        <v>7</v>
      </c>
      <c r="E16" s="6" t="s">
        <v>8</v>
      </c>
    </row>
    <row r="17" ht="26" customHeight="1" spans="1:5">
      <c r="A17" s="2">
        <f t="shared" si="0"/>
        <v>15</v>
      </c>
      <c r="B17" s="5" t="s">
        <v>1638</v>
      </c>
      <c r="C17" s="5">
        <v>12.19</v>
      </c>
      <c r="D17" s="5" t="s">
        <v>7</v>
      </c>
      <c r="E17" s="6" t="s">
        <v>8</v>
      </c>
    </row>
    <row r="18" ht="26" customHeight="1" spans="1:5">
      <c r="A18" s="2">
        <f t="shared" si="0"/>
        <v>16</v>
      </c>
      <c r="B18" s="5" t="s">
        <v>1639</v>
      </c>
      <c r="C18" s="5">
        <v>14.39</v>
      </c>
      <c r="D18" s="5" t="s">
        <v>7</v>
      </c>
      <c r="E18" s="6" t="s">
        <v>8</v>
      </c>
    </row>
    <row r="19" ht="26" customHeight="1" spans="1:5">
      <c r="A19" s="2">
        <f t="shared" si="0"/>
        <v>17</v>
      </c>
      <c r="B19" s="5" t="s">
        <v>1640</v>
      </c>
      <c r="C19" s="5">
        <v>11.1</v>
      </c>
      <c r="D19" s="5" t="s">
        <v>7</v>
      </c>
      <c r="E19" s="6" t="s">
        <v>8</v>
      </c>
    </row>
    <row r="20" ht="26" customHeight="1" spans="1:5">
      <c r="A20" s="2">
        <f t="shared" si="0"/>
        <v>18</v>
      </c>
      <c r="B20" s="5" t="s">
        <v>1641</v>
      </c>
      <c r="C20" s="5">
        <v>11.11</v>
      </c>
      <c r="D20" s="5" t="s">
        <v>7</v>
      </c>
      <c r="E20" s="6" t="s">
        <v>8</v>
      </c>
    </row>
    <row r="21" ht="26" customHeight="1" spans="1:5">
      <c r="A21" s="2">
        <f t="shared" si="0"/>
        <v>19</v>
      </c>
      <c r="B21" s="5" t="s">
        <v>1642</v>
      </c>
      <c r="C21" s="5">
        <v>11.62</v>
      </c>
      <c r="D21" s="5" t="s">
        <v>7</v>
      </c>
      <c r="E21" s="6" t="s">
        <v>8</v>
      </c>
    </row>
    <row r="22" ht="26" customHeight="1" spans="1:5">
      <c r="A22" s="2">
        <f t="shared" si="0"/>
        <v>20</v>
      </c>
      <c r="B22" s="5" t="s">
        <v>1643</v>
      </c>
      <c r="C22" s="5">
        <v>11.62</v>
      </c>
      <c r="D22" s="5" t="s">
        <v>7</v>
      </c>
      <c r="E22" s="6" t="s">
        <v>8</v>
      </c>
    </row>
    <row r="23" ht="26" customHeight="1" spans="1:5">
      <c r="A23" s="2">
        <f t="shared" si="0"/>
        <v>21</v>
      </c>
      <c r="B23" s="5" t="s">
        <v>1644</v>
      </c>
      <c r="C23" s="5">
        <v>11.62</v>
      </c>
      <c r="D23" s="5" t="s">
        <v>7</v>
      </c>
      <c r="E23" s="6" t="s">
        <v>8</v>
      </c>
    </row>
    <row r="24" ht="26" customHeight="1" spans="1:5">
      <c r="A24" s="2">
        <f t="shared" si="0"/>
        <v>22</v>
      </c>
      <c r="B24" s="5" t="s">
        <v>1645</v>
      </c>
      <c r="C24" s="5">
        <v>11.62</v>
      </c>
      <c r="D24" s="5" t="s">
        <v>7</v>
      </c>
      <c r="E24" s="6" t="s">
        <v>8</v>
      </c>
    </row>
    <row r="25" ht="26" customHeight="1" spans="1:5">
      <c r="A25" s="2">
        <f t="shared" si="0"/>
        <v>23</v>
      </c>
      <c r="B25" s="5" t="s">
        <v>1646</v>
      </c>
      <c r="C25" s="5">
        <v>11.74</v>
      </c>
      <c r="D25" s="5" t="s">
        <v>7</v>
      </c>
      <c r="E25" s="6" t="s">
        <v>8</v>
      </c>
    </row>
    <row r="26" ht="26" customHeight="1" spans="1:5">
      <c r="A26" s="2">
        <f t="shared" si="0"/>
        <v>24</v>
      </c>
      <c r="B26" s="5" t="s">
        <v>1647</v>
      </c>
      <c r="C26" s="5">
        <v>8.24</v>
      </c>
      <c r="D26" s="5" t="s">
        <v>7</v>
      </c>
      <c r="E26" s="6" t="s">
        <v>8</v>
      </c>
    </row>
    <row r="27" ht="26" customHeight="1" spans="1:5">
      <c r="A27" s="2">
        <f t="shared" si="0"/>
        <v>25</v>
      </c>
      <c r="B27" s="5" t="s">
        <v>1648</v>
      </c>
      <c r="C27" s="5">
        <v>8.24</v>
      </c>
      <c r="D27" s="5" t="s">
        <v>7</v>
      </c>
      <c r="E27" s="6" t="s">
        <v>8</v>
      </c>
    </row>
    <row r="28" ht="26" customHeight="1" spans="1:5">
      <c r="A28" s="2">
        <f t="shared" si="0"/>
        <v>26</v>
      </c>
      <c r="B28" s="5" t="s">
        <v>1649</v>
      </c>
      <c r="C28" s="5">
        <v>8.24</v>
      </c>
      <c r="D28" s="5" t="s">
        <v>7</v>
      </c>
      <c r="E28" s="6" t="s">
        <v>8</v>
      </c>
    </row>
    <row r="29" ht="26" customHeight="1" spans="1:5">
      <c r="A29" s="2">
        <f t="shared" si="0"/>
        <v>27</v>
      </c>
      <c r="B29" s="5" t="s">
        <v>1650</v>
      </c>
      <c r="C29" s="5">
        <v>9.26</v>
      </c>
      <c r="D29" s="5" t="s">
        <v>7</v>
      </c>
      <c r="E29" s="6" t="s">
        <v>8</v>
      </c>
    </row>
    <row r="30" ht="26" customHeight="1" spans="1:5">
      <c r="A30" s="2">
        <f t="shared" si="0"/>
        <v>28</v>
      </c>
      <c r="B30" s="5" t="s">
        <v>1651</v>
      </c>
      <c r="C30" s="5">
        <v>11.7</v>
      </c>
      <c r="D30" s="5" t="s">
        <v>7</v>
      </c>
      <c r="E30" s="6" t="s">
        <v>8</v>
      </c>
    </row>
    <row r="31" ht="26" customHeight="1" spans="1:5">
      <c r="A31" s="2">
        <f t="shared" si="0"/>
        <v>29</v>
      </c>
      <c r="B31" s="5" t="s">
        <v>1652</v>
      </c>
      <c r="C31" s="5">
        <v>9.99</v>
      </c>
      <c r="D31" s="5" t="s">
        <v>7</v>
      </c>
      <c r="E31" s="6" t="s">
        <v>8</v>
      </c>
    </row>
    <row r="32" ht="26" customHeight="1" spans="1:5">
      <c r="A32" s="2">
        <f t="shared" si="0"/>
        <v>30</v>
      </c>
      <c r="B32" s="5" t="s">
        <v>1653</v>
      </c>
      <c r="C32" s="5">
        <v>11.98</v>
      </c>
      <c r="D32" s="5" t="s">
        <v>7</v>
      </c>
      <c r="E32" s="6" t="s">
        <v>8</v>
      </c>
    </row>
    <row r="33" ht="26" customHeight="1" spans="1:5">
      <c r="A33" s="2">
        <f t="shared" si="0"/>
        <v>31</v>
      </c>
      <c r="B33" s="5" t="s">
        <v>1654</v>
      </c>
      <c r="C33" s="5">
        <v>10.81</v>
      </c>
      <c r="D33" s="5" t="s">
        <v>7</v>
      </c>
      <c r="E33" s="6" t="s">
        <v>8</v>
      </c>
    </row>
    <row r="34" ht="26" customHeight="1" spans="1:5">
      <c r="A34" s="2">
        <f t="shared" si="0"/>
        <v>32</v>
      </c>
      <c r="B34" s="5" t="s">
        <v>1655</v>
      </c>
      <c r="C34" s="5">
        <v>11.7</v>
      </c>
      <c r="D34" s="5" t="s">
        <v>7</v>
      </c>
      <c r="E34" s="6" t="s">
        <v>8</v>
      </c>
    </row>
    <row r="35" ht="26" customHeight="1" spans="1:5">
      <c r="A35" s="2">
        <f t="shared" si="0"/>
        <v>33</v>
      </c>
      <c r="B35" s="5" t="s">
        <v>1656</v>
      </c>
      <c r="C35" s="5">
        <v>12.05</v>
      </c>
      <c r="D35" s="5" t="s">
        <v>7</v>
      </c>
      <c r="E35" s="6" t="s">
        <v>8</v>
      </c>
    </row>
    <row r="36" ht="26" customHeight="1" spans="1:5">
      <c r="A36" s="2">
        <f t="shared" si="0"/>
        <v>34</v>
      </c>
      <c r="B36" s="5" t="s">
        <v>1657</v>
      </c>
      <c r="C36" s="5">
        <v>10.01</v>
      </c>
      <c r="D36" s="5" t="s">
        <v>7</v>
      </c>
      <c r="E36" s="6" t="s">
        <v>8</v>
      </c>
    </row>
    <row r="37" ht="26" customHeight="1" spans="1:5">
      <c r="A37" s="2">
        <f t="shared" ref="A37:A68" si="1">A36+1</f>
        <v>35</v>
      </c>
      <c r="B37" s="5" t="s">
        <v>1658</v>
      </c>
      <c r="C37" s="5">
        <v>10.77</v>
      </c>
      <c r="D37" s="5" t="s">
        <v>7</v>
      </c>
      <c r="E37" s="6" t="s">
        <v>8</v>
      </c>
    </row>
    <row r="38" ht="26" customHeight="1" spans="1:5">
      <c r="A38" s="2">
        <f t="shared" si="1"/>
        <v>36</v>
      </c>
      <c r="B38" s="5" t="s">
        <v>1659</v>
      </c>
      <c r="C38" s="5">
        <v>9.48</v>
      </c>
      <c r="D38" s="5" t="s">
        <v>7</v>
      </c>
      <c r="E38" s="6" t="s">
        <v>8</v>
      </c>
    </row>
    <row r="39" ht="26" customHeight="1" spans="1:5">
      <c r="A39" s="2">
        <f t="shared" si="1"/>
        <v>37</v>
      </c>
      <c r="B39" s="5" t="s">
        <v>1660</v>
      </c>
      <c r="C39" s="5">
        <v>11.55</v>
      </c>
      <c r="D39" s="5" t="s">
        <v>7</v>
      </c>
      <c r="E39" s="6" t="s">
        <v>8</v>
      </c>
    </row>
    <row r="40" ht="26" customHeight="1" spans="1:5">
      <c r="A40" s="2">
        <f t="shared" si="1"/>
        <v>38</v>
      </c>
      <c r="B40" s="5" t="s">
        <v>1661</v>
      </c>
      <c r="C40" s="5">
        <v>13.06</v>
      </c>
      <c r="D40" s="5" t="s">
        <v>7</v>
      </c>
      <c r="E40" s="6" t="s">
        <v>8</v>
      </c>
    </row>
    <row r="41" ht="26" customHeight="1" spans="1:5">
      <c r="A41" s="2">
        <f t="shared" si="1"/>
        <v>39</v>
      </c>
      <c r="B41" s="5" t="s">
        <v>1662</v>
      </c>
      <c r="C41" s="5">
        <v>10.13</v>
      </c>
      <c r="D41" s="5" t="s">
        <v>7</v>
      </c>
      <c r="E41" s="6" t="s">
        <v>8</v>
      </c>
    </row>
    <row r="42" ht="26" customHeight="1" spans="1:5">
      <c r="A42" s="2">
        <f t="shared" si="1"/>
        <v>40</v>
      </c>
      <c r="B42" s="5" t="s">
        <v>1663</v>
      </c>
      <c r="C42" s="5">
        <v>13.02</v>
      </c>
      <c r="D42" s="5" t="s">
        <v>7</v>
      </c>
      <c r="E42" s="6" t="s">
        <v>8</v>
      </c>
    </row>
    <row r="43" ht="26" customHeight="1" spans="1:5">
      <c r="A43" s="2">
        <f t="shared" si="1"/>
        <v>41</v>
      </c>
      <c r="B43" s="5" t="s">
        <v>1664</v>
      </c>
      <c r="C43" s="5">
        <v>9.53</v>
      </c>
      <c r="D43" s="5" t="s">
        <v>7</v>
      </c>
      <c r="E43" s="6" t="s">
        <v>8</v>
      </c>
    </row>
    <row r="44" ht="26" customHeight="1" spans="1:5">
      <c r="A44" s="2">
        <f t="shared" si="1"/>
        <v>42</v>
      </c>
      <c r="B44" s="5" t="s">
        <v>1665</v>
      </c>
      <c r="C44" s="5">
        <v>11.7</v>
      </c>
      <c r="D44" s="5" t="s">
        <v>7</v>
      </c>
      <c r="E44" s="6" t="s">
        <v>8</v>
      </c>
    </row>
    <row r="45" ht="26" customHeight="1" spans="1:5">
      <c r="A45" s="2">
        <f t="shared" si="1"/>
        <v>43</v>
      </c>
      <c r="B45" s="5" t="s">
        <v>1666</v>
      </c>
      <c r="C45" s="5">
        <v>14.04</v>
      </c>
      <c r="D45" s="5" t="s">
        <v>7</v>
      </c>
      <c r="E45" s="6" t="s">
        <v>8</v>
      </c>
    </row>
    <row r="46" ht="26" customHeight="1" spans="1:5">
      <c r="A46" s="2">
        <f t="shared" si="1"/>
        <v>44</v>
      </c>
      <c r="B46" s="5" t="s">
        <v>1667</v>
      </c>
      <c r="C46" s="5">
        <v>11.86</v>
      </c>
      <c r="D46" s="5" t="s">
        <v>7</v>
      </c>
      <c r="E46" s="6" t="s">
        <v>8</v>
      </c>
    </row>
    <row r="47" ht="26" customHeight="1" spans="1:5">
      <c r="A47" s="2">
        <f t="shared" si="1"/>
        <v>45</v>
      </c>
      <c r="B47" s="5" t="s">
        <v>1668</v>
      </c>
      <c r="C47" s="5">
        <v>13.73</v>
      </c>
      <c r="D47" s="5" t="s">
        <v>7</v>
      </c>
      <c r="E47" s="6" t="s">
        <v>8</v>
      </c>
    </row>
    <row r="48" ht="26" customHeight="1" spans="1:5">
      <c r="A48" s="2">
        <f t="shared" si="1"/>
        <v>46</v>
      </c>
      <c r="B48" s="5" t="s">
        <v>1669</v>
      </c>
      <c r="C48" s="5">
        <v>12.77</v>
      </c>
      <c r="D48" s="5" t="s">
        <v>7</v>
      </c>
      <c r="E48" s="6" t="s">
        <v>8</v>
      </c>
    </row>
    <row r="49" ht="26" customHeight="1" spans="1:5">
      <c r="A49" s="2">
        <f t="shared" si="1"/>
        <v>47</v>
      </c>
      <c r="B49" s="5" t="s">
        <v>1670</v>
      </c>
      <c r="C49" s="5">
        <v>10.74</v>
      </c>
      <c r="D49" s="5" t="s">
        <v>7</v>
      </c>
      <c r="E49" s="6" t="s">
        <v>8</v>
      </c>
    </row>
    <row r="50" ht="26" customHeight="1" spans="1:5">
      <c r="A50" s="2">
        <f t="shared" si="1"/>
        <v>48</v>
      </c>
      <c r="B50" s="5" t="s">
        <v>1671</v>
      </c>
      <c r="C50" s="5">
        <v>10.47</v>
      </c>
      <c r="D50" s="5" t="s">
        <v>7</v>
      </c>
      <c r="E50" s="6" t="s">
        <v>8</v>
      </c>
    </row>
    <row r="51" ht="26" customHeight="1" spans="1:5">
      <c r="A51" s="2">
        <f t="shared" si="1"/>
        <v>49</v>
      </c>
      <c r="B51" s="5" t="s">
        <v>1672</v>
      </c>
      <c r="C51" s="5">
        <v>15.49</v>
      </c>
      <c r="D51" s="5" t="s">
        <v>7</v>
      </c>
      <c r="E51" s="6" t="s">
        <v>8</v>
      </c>
    </row>
    <row r="52" ht="26" customHeight="1" spans="1:5">
      <c r="A52" s="2">
        <f t="shared" si="1"/>
        <v>50</v>
      </c>
      <c r="B52" s="5" t="s">
        <v>1673</v>
      </c>
      <c r="C52" s="5">
        <v>11.48</v>
      </c>
      <c r="D52" s="5" t="s">
        <v>7</v>
      </c>
      <c r="E52" s="6" t="s">
        <v>8</v>
      </c>
    </row>
    <row r="53" ht="26" customHeight="1" spans="1:5">
      <c r="A53" s="2">
        <f t="shared" si="1"/>
        <v>51</v>
      </c>
      <c r="B53" s="5" t="s">
        <v>1674</v>
      </c>
      <c r="C53" s="5">
        <v>11.48</v>
      </c>
      <c r="D53" s="5" t="s">
        <v>7</v>
      </c>
      <c r="E53" s="6" t="s">
        <v>8</v>
      </c>
    </row>
    <row r="54" ht="26" customHeight="1" spans="1:5">
      <c r="A54" s="2">
        <f t="shared" si="1"/>
        <v>52</v>
      </c>
      <c r="B54" s="5" t="s">
        <v>1675</v>
      </c>
      <c r="C54" s="5">
        <v>12.34</v>
      </c>
      <c r="D54" s="5" t="s">
        <v>7</v>
      </c>
      <c r="E54" s="6" t="s">
        <v>8</v>
      </c>
    </row>
    <row r="55" ht="26" customHeight="1" spans="1:5">
      <c r="A55" s="2">
        <f t="shared" si="1"/>
        <v>53</v>
      </c>
      <c r="B55" s="5" t="s">
        <v>1676</v>
      </c>
      <c r="C55" s="5">
        <v>12.34</v>
      </c>
      <c r="D55" s="5" t="s">
        <v>7</v>
      </c>
      <c r="E55" s="6" t="s">
        <v>8</v>
      </c>
    </row>
    <row r="56" ht="26" customHeight="1" spans="1:5">
      <c r="A56" s="2">
        <f t="shared" si="1"/>
        <v>54</v>
      </c>
      <c r="B56" s="5" t="s">
        <v>1677</v>
      </c>
      <c r="C56" s="5">
        <v>10.57</v>
      </c>
      <c r="D56" s="5" t="s">
        <v>7</v>
      </c>
      <c r="E56" s="6" t="s">
        <v>8</v>
      </c>
    </row>
    <row r="57" ht="26" customHeight="1" spans="1:5">
      <c r="A57" s="2">
        <f t="shared" si="1"/>
        <v>55</v>
      </c>
      <c r="B57" s="5" t="s">
        <v>1678</v>
      </c>
      <c r="C57" s="5">
        <v>10.57</v>
      </c>
      <c r="D57" s="5" t="s">
        <v>7</v>
      </c>
      <c r="E57" s="6" t="s">
        <v>8</v>
      </c>
    </row>
    <row r="58" ht="26" customHeight="1" spans="1:5">
      <c r="A58" s="2">
        <f t="shared" si="1"/>
        <v>56</v>
      </c>
      <c r="B58" s="5" t="s">
        <v>1679</v>
      </c>
      <c r="C58" s="5">
        <v>10.57</v>
      </c>
      <c r="D58" s="5" t="s">
        <v>7</v>
      </c>
      <c r="E58" s="6" t="s">
        <v>8</v>
      </c>
    </row>
    <row r="59" ht="26" customHeight="1" spans="1:5">
      <c r="A59" s="2">
        <f t="shared" si="1"/>
        <v>57</v>
      </c>
      <c r="B59" s="5" t="s">
        <v>1680</v>
      </c>
      <c r="C59" s="5">
        <v>10.57</v>
      </c>
      <c r="D59" s="5" t="s">
        <v>7</v>
      </c>
      <c r="E59" s="6" t="s">
        <v>8</v>
      </c>
    </row>
    <row r="60" ht="26" customHeight="1" spans="1:5">
      <c r="A60" s="2">
        <f t="shared" si="1"/>
        <v>58</v>
      </c>
      <c r="B60" s="5" t="s">
        <v>1681</v>
      </c>
      <c r="C60" s="5">
        <v>10.57</v>
      </c>
      <c r="D60" s="5" t="s">
        <v>7</v>
      </c>
      <c r="E60" s="6" t="s">
        <v>8</v>
      </c>
    </row>
    <row r="61" ht="26" customHeight="1" spans="1:5">
      <c r="A61" s="2">
        <f t="shared" si="1"/>
        <v>59</v>
      </c>
      <c r="B61" s="5" t="s">
        <v>1682</v>
      </c>
      <c r="C61" s="5">
        <v>10.57</v>
      </c>
      <c r="D61" s="5" t="s">
        <v>7</v>
      </c>
      <c r="E61" s="6" t="s">
        <v>8</v>
      </c>
    </row>
    <row r="62" ht="26" customHeight="1" spans="1:5">
      <c r="A62" s="2">
        <f t="shared" si="1"/>
        <v>60</v>
      </c>
      <c r="B62" s="5" t="s">
        <v>1683</v>
      </c>
      <c r="C62" s="5">
        <v>8.6</v>
      </c>
      <c r="D62" s="5" t="s">
        <v>7</v>
      </c>
      <c r="E62" s="6" t="s">
        <v>8</v>
      </c>
    </row>
    <row r="63" ht="26" customHeight="1" spans="1:5">
      <c r="A63" s="2">
        <f t="shared" si="1"/>
        <v>61</v>
      </c>
      <c r="B63" s="5" t="s">
        <v>1684</v>
      </c>
      <c r="C63" s="5">
        <v>8.6</v>
      </c>
      <c r="D63" s="5" t="s">
        <v>7</v>
      </c>
      <c r="E63" s="6" t="s">
        <v>8</v>
      </c>
    </row>
    <row r="64" ht="26" customHeight="1" spans="1:5">
      <c r="A64" s="2">
        <f t="shared" si="1"/>
        <v>62</v>
      </c>
      <c r="B64" s="5" t="s">
        <v>1685</v>
      </c>
      <c r="C64" s="5">
        <v>10.57</v>
      </c>
      <c r="D64" s="5" t="s">
        <v>7</v>
      </c>
      <c r="E64" s="6" t="s">
        <v>8</v>
      </c>
    </row>
    <row r="65" ht="26" customHeight="1" spans="1:5">
      <c r="A65" s="2">
        <f t="shared" si="1"/>
        <v>63</v>
      </c>
      <c r="B65" s="5" t="s">
        <v>1686</v>
      </c>
      <c r="C65" s="5">
        <v>10.57</v>
      </c>
      <c r="D65" s="5" t="s">
        <v>7</v>
      </c>
      <c r="E65" s="6" t="s">
        <v>8</v>
      </c>
    </row>
    <row r="66" ht="26" customHeight="1" spans="1:5">
      <c r="A66" s="2">
        <f t="shared" si="1"/>
        <v>64</v>
      </c>
      <c r="B66" s="5" t="s">
        <v>1687</v>
      </c>
      <c r="C66" s="5">
        <v>10.57</v>
      </c>
      <c r="D66" s="5" t="s">
        <v>7</v>
      </c>
      <c r="E66" s="6" t="s">
        <v>8</v>
      </c>
    </row>
    <row r="67" ht="26" customHeight="1" spans="1:5">
      <c r="A67" s="2">
        <f t="shared" si="1"/>
        <v>65</v>
      </c>
      <c r="B67" s="5" t="s">
        <v>1688</v>
      </c>
      <c r="C67" s="5">
        <v>10.57</v>
      </c>
      <c r="D67" s="5" t="s">
        <v>7</v>
      </c>
      <c r="E67" s="6" t="s">
        <v>8</v>
      </c>
    </row>
    <row r="68" ht="26" customHeight="1" spans="1:5">
      <c r="A68" s="2">
        <f t="shared" si="1"/>
        <v>66</v>
      </c>
      <c r="B68" s="5" t="s">
        <v>1689</v>
      </c>
      <c r="C68" s="5">
        <v>10.57</v>
      </c>
      <c r="D68" s="5" t="s">
        <v>7</v>
      </c>
      <c r="E68" s="6" t="s">
        <v>8</v>
      </c>
    </row>
    <row r="69" ht="26" customHeight="1" spans="1:5">
      <c r="A69" s="2">
        <f t="shared" ref="A69:A100" si="2">A68+1</f>
        <v>67</v>
      </c>
      <c r="B69" s="5" t="s">
        <v>1690</v>
      </c>
      <c r="C69" s="5">
        <v>10.57</v>
      </c>
      <c r="D69" s="5" t="s">
        <v>7</v>
      </c>
      <c r="E69" s="6" t="s">
        <v>8</v>
      </c>
    </row>
    <row r="70" ht="26" customHeight="1" spans="1:5">
      <c r="A70" s="2">
        <f t="shared" si="2"/>
        <v>68</v>
      </c>
      <c r="B70" s="5" t="s">
        <v>1691</v>
      </c>
      <c r="C70" s="5">
        <v>10.57</v>
      </c>
      <c r="D70" s="5" t="s">
        <v>7</v>
      </c>
      <c r="E70" s="6" t="s">
        <v>8</v>
      </c>
    </row>
    <row r="71" ht="26" customHeight="1" spans="1:5">
      <c r="A71" s="2">
        <f t="shared" si="2"/>
        <v>69</v>
      </c>
      <c r="B71" s="5" t="s">
        <v>1692</v>
      </c>
      <c r="C71" s="5">
        <v>12.34</v>
      </c>
      <c r="D71" s="5" t="s">
        <v>7</v>
      </c>
      <c r="E71" s="6" t="s">
        <v>8</v>
      </c>
    </row>
    <row r="72" ht="26" customHeight="1" spans="1:5">
      <c r="A72" s="2">
        <f t="shared" si="2"/>
        <v>70</v>
      </c>
      <c r="B72" s="5" t="s">
        <v>1693</v>
      </c>
      <c r="C72" s="5">
        <v>12.34</v>
      </c>
      <c r="D72" s="5" t="s">
        <v>7</v>
      </c>
      <c r="E72" s="6" t="s">
        <v>8</v>
      </c>
    </row>
    <row r="73" ht="26" customHeight="1" spans="1:5">
      <c r="A73" s="2">
        <f t="shared" si="2"/>
        <v>71</v>
      </c>
      <c r="B73" s="5" t="s">
        <v>1694</v>
      </c>
      <c r="C73" s="5">
        <v>10.57</v>
      </c>
      <c r="D73" s="5" t="s">
        <v>7</v>
      </c>
      <c r="E73" s="6" t="s">
        <v>8</v>
      </c>
    </row>
    <row r="74" ht="26" customHeight="1" spans="1:5">
      <c r="A74" s="2">
        <f t="shared" si="2"/>
        <v>72</v>
      </c>
      <c r="B74" s="5" t="s">
        <v>1695</v>
      </c>
      <c r="C74" s="5">
        <v>10.57</v>
      </c>
      <c r="D74" s="5" t="s">
        <v>7</v>
      </c>
      <c r="E74" s="6" t="s">
        <v>8</v>
      </c>
    </row>
    <row r="75" ht="26" customHeight="1" spans="1:5">
      <c r="A75" s="2">
        <f t="shared" si="2"/>
        <v>73</v>
      </c>
      <c r="B75" s="5" t="s">
        <v>1696</v>
      </c>
      <c r="C75" s="5">
        <v>10.57</v>
      </c>
      <c r="D75" s="5" t="s">
        <v>7</v>
      </c>
      <c r="E75" s="6" t="s">
        <v>8</v>
      </c>
    </row>
    <row r="76" ht="26" customHeight="1" spans="1:5">
      <c r="A76" s="2">
        <f t="shared" si="2"/>
        <v>74</v>
      </c>
      <c r="B76" s="5" t="s">
        <v>1697</v>
      </c>
      <c r="C76" s="5">
        <v>10.57</v>
      </c>
      <c r="D76" s="5" t="s">
        <v>7</v>
      </c>
      <c r="E76" s="6" t="s">
        <v>8</v>
      </c>
    </row>
    <row r="77" ht="26" customHeight="1" spans="1:5">
      <c r="A77" s="2">
        <f t="shared" si="2"/>
        <v>75</v>
      </c>
      <c r="B77" s="5" t="s">
        <v>1698</v>
      </c>
      <c r="C77" s="5">
        <v>10.57</v>
      </c>
      <c r="D77" s="5" t="s">
        <v>7</v>
      </c>
      <c r="E77" s="6" t="s">
        <v>8</v>
      </c>
    </row>
    <row r="78" ht="26" customHeight="1" spans="1:5">
      <c r="A78" s="2">
        <f t="shared" si="2"/>
        <v>76</v>
      </c>
      <c r="B78" s="5" t="s">
        <v>1699</v>
      </c>
      <c r="C78" s="5">
        <v>10.57</v>
      </c>
      <c r="D78" s="5" t="s">
        <v>7</v>
      </c>
      <c r="E78" s="6" t="s">
        <v>8</v>
      </c>
    </row>
    <row r="79" ht="26" customHeight="1" spans="1:5">
      <c r="A79" s="2">
        <f t="shared" si="2"/>
        <v>77</v>
      </c>
      <c r="B79" s="5" t="s">
        <v>1700</v>
      </c>
      <c r="C79" s="5">
        <v>10.57</v>
      </c>
      <c r="D79" s="5" t="s">
        <v>7</v>
      </c>
      <c r="E79" s="6" t="s">
        <v>8</v>
      </c>
    </row>
    <row r="80" ht="26" customHeight="1" spans="1:5">
      <c r="A80" s="2">
        <f t="shared" si="2"/>
        <v>78</v>
      </c>
      <c r="B80" s="5" t="s">
        <v>1701</v>
      </c>
      <c r="C80" s="5">
        <v>10.57</v>
      </c>
      <c r="D80" s="5" t="s">
        <v>7</v>
      </c>
      <c r="E80" s="6" t="s">
        <v>8</v>
      </c>
    </row>
    <row r="81" ht="26" customHeight="1" spans="1:5">
      <c r="A81" s="2">
        <f t="shared" si="2"/>
        <v>79</v>
      </c>
      <c r="B81" s="5" t="s">
        <v>1702</v>
      </c>
      <c r="C81" s="5">
        <v>8.6</v>
      </c>
      <c r="D81" s="5" t="s">
        <v>7</v>
      </c>
      <c r="E81" s="6" t="s">
        <v>8</v>
      </c>
    </row>
    <row r="82" ht="26" customHeight="1" spans="1:5">
      <c r="A82" s="2">
        <f t="shared" si="2"/>
        <v>80</v>
      </c>
      <c r="B82" s="5" t="s">
        <v>1703</v>
      </c>
      <c r="C82" s="5">
        <v>10.57</v>
      </c>
      <c r="D82" s="5" t="s">
        <v>7</v>
      </c>
      <c r="E82" s="6" t="s">
        <v>8</v>
      </c>
    </row>
    <row r="83" ht="26" customHeight="1" spans="1:5">
      <c r="A83" s="2">
        <f t="shared" si="2"/>
        <v>81</v>
      </c>
      <c r="B83" s="5" t="s">
        <v>1704</v>
      </c>
      <c r="C83" s="5">
        <v>10.57</v>
      </c>
      <c r="D83" s="5" t="s">
        <v>7</v>
      </c>
      <c r="E83" s="6" t="s">
        <v>8</v>
      </c>
    </row>
    <row r="84" ht="26" customHeight="1" spans="1:5">
      <c r="A84" s="2">
        <f t="shared" si="2"/>
        <v>82</v>
      </c>
      <c r="B84" s="5" t="s">
        <v>1705</v>
      </c>
      <c r="C84" s="5">
        <v>10.57</v>
      </c>
      <c r="D84" s="5" t="s">
        <v>7</v>
      </c>
      <c r="E84" s="6" t="s">
        <v>8</v>
      </c>
    </row>
    <row r="85" ht="26" customHeight="1" spans="1:5">
      <c r="A85" s="2">
        <f t="shared" si="2"/>
        <v>83</v>
      </c>
      <c r="B85" s="5" t="s">
        <v>1706</v>
      </c>
      <c r="C85" s="5">
        <v>11.71</v>
      </c>
      <c r="D85" s="5" t="s">
        <v>7</v>
      </c>
      <c r="E85" s="6" t="s">
        <v>8</v>
      </c>
    </row>
    <row r="86" ht="26" customHeight="1" spans="1:5">
      <c r="A86" s="2">
        <f t="shared" si="2"/>
        <v>84</v>
      </c>
      <c r="B86" s="5" t="s">
        <v>1707</v>
      </c>
      <c r="C86" s="5">
        <v>10.57</v>
      </c>
      <c r="D86" s="5" t="s">
        <v>7</v>
      </c>
      <c r="E86" s="6" t="s">
        <v>8</v>
      </c>
    </row>
    <row r="87" ht="26" customHeight="1" spans="1:5">
      <c r="A87" s="2">
        <f t="shared" si="2"/>
        <v>85</v>
      </c>
      <c r="B87" s="5" t="s">
        <v>1708</v>
      </c>
      <c r="C87" s="5">
        <v>10.57</v>
      </c>
      <c r="D87" s="5" t="s">
        <v>7</v>
      </c>
      <c r="E87" s="6" t="s">
        <v>8</v>
      </c>
    </row>
    <row r="88" ht="26" customHeight="1" spans="1:5">
      <c r="A88" s="2">
        <f t="shared" si="2"/>
        <v>86</v>
      </c>
      <c r="B88" s="5" t="s">
        <v>1709</v>
      </c>
      <c r="C88" s="5">
        <v>12.34</v>
      </c>
      <c r="D88" s="5" t="s">
        <v>7</v>
      </c>
      <c r="E88" s="6" t="s">
        <v>8</v>
      </c>
    </row>
    <row r="89" ht="26" customHeight="1" spans="1:5">
      <c r="A89" s="2">
        <f t="shared" si="2"/>
        <v>87</v>
      </c>
      <c r="B89" s="5" t="s">
        <v>1710</v>
      </c>
      <c r="C89" s="5">
        <v>10.57</v>
      </c>
      <c r="D89" s="5" t="s">
        <v>7</v>
      </c>
      <c r="E89" s="6" t="s">
        <v>8</v>
      </c>
    </row>
    <row r="90" ht="26" customHeight="1" spans="1:5">
      <c r="A90" s="2">
        <f t="shared" si="2"/>
        <v>88</v>
      </c>
      <c r="B90" s="5" t="s">
        <v>1711</v>
      </c>
      <c r="C90" s="5">
        <v>10.57</v>
      </c>
      <c r="D90" s="5" t="s">
        <v>7</v>
      </c>
      <c r="E90" s="6" t="s">
        <v>8</v>
      </c>
    </row>
    <row r="91" ht="26" customHeight="1" spans="1:5">
      <c r="A91" s="2">
        <f t="shared" si="2"/>
        <v>89</v>
      </c>
      <c r="B91" s="5" t="s">
        <v>1712</v>
      </c>
      <c r="C91" s="5">
        <v>11.72</v>
      </c>
      <c r="D91" s="5" t="s">
        <v>7</v>
      </c>
      <c r="E91" s="6" t="s">
        <v>8</v>
      </c>
    </row>
    <row r="92" ht="26" customHeight="1" spans="1:5">
      <c r="A92" s="2">
        <f t="shared" si="2"/>
        <v>90</v>
      </c>
      <c r="B92" s="5" t="s">
        <v>1713</v>
      </c>
      <c r="C92" s="5">
        <v>10.57</v>
      </c>
      <c r="D92" s="5" t="s">
        <v>7</v>
      </c>
      <c r="E92" s="6" t="s">
        <v>8</v>
      </c>
    </row>
    <row r="93" ht="26" customHeight="1" spans="1:5">
      <c r="A93" s="2">
        <f t="shared" si="2"/>
        <v>91</v>
      </c>
      <c r="B93" s="5" t="s">
        <v>1714</v>
      </c>
      <c r="C93" s="5">
        <v>10.57</v>
      </c>
      <c r="D93" s="5" t="s">
        <v>7</v>
      </c>
      <c r="E93" s="6" t="s">
        <v>8</v>
      </c>
    </row>
    <row r="94" ht="26" customHeight="1" spans="1:5">
      <c r="A94" s="2">
        <f t="shared" si="2"/>
        <v>92</v>
      </c>
      <c r="B94" s="5" t="s">
        <v>1715</v>
      </c>
      <c r="C94" s="5">
        <v>10.57</v>
      </c>
      <c r="D94" s="5" t="s">
        <v>7</v>
      </c>
      <c r="E94" s="6" t="s">
        <v>8</v>
      </c>
    </row>
    <row r="95" ht="26" customHeight="1" spans="1:5">
      <c r="A95" s="2">
        <f t="shared" si="2"/>
        <v>93</v>
      </c>
      <c r="B95" s="5" t="s">
        <v>1716</v>
      </c>
      <c r="C95" s="5">
        <v>10.57</v>
      </c>
      <c r="D95" s="5" t="s">
        <v>7</v>
      </c>
      <c r="E95" s="6" t="s">
        <v>8</v>
      </c>
    </row>
    <row r="96" ht="26" customHeight="1" spans="1:5">
      <c r="A96" s="2">
        <f t="shared" si="2"/>
        <v>94</v>
      </c>
      <c r="B96" s="5" t="s">
        <v>1717</v>
      </c>
      <c r="C96" s="5">
        <v>8.6</v>
      </c>
      <c r="D96" s="5" t="s">
        <v>7</v>
      </c>
      <c r="E96" s="6" t="s">
        <v>8</v>
      </c>
    </row>
    <row r="97" ht="26" customHeight="1" spans="1:5">
      <c r="A97" s="2">
        <f t="shared" si="2"/>
        <v>95</v>
      </c>
      <c r="B97" s="5" t="s">
        <v>1718</v>
      </c>
      <c r="C97" s="5">
        <v>8.47</v>
      </c>
      <c r="D97" s="5" t="s">
        <v>7</v>
      </c>
      <c r="E97" s="6" t="s">
        <v>8</v>
      </c>
    </row>
    <row r="98" ht="26" customHeight="1" spans="1:5">
      <c r="A98" s="2">
        <f t="shared" si="2"/>
        <v>96</v>
      </c>
      <c r="B98" s="5" t="s">
        <v>1719</v>
      </c>
      <c r="C98" s="5">
        <v>8.47</v>
      </c>
      <c r="D98" s="5" t="s">
        <v>7</v>
      </c>
      <c r="E98" s="6" t="s">
        <v>8</v>
      </c>
    </row>
    <row r="99" ht="26" customHeight="1" spans="1:5">
      <c r="A99" s="2">
        <f t="shared" si="2"/>
        <v>97</v>
      </c>
      <c r="B99" s="5" t="s">
        <v>1720</v>
      </c>
      <c r="C99" s="5">
        <v>11.51</v>
      </c>
      <c r="D99" s="5" t="s">
        <v>7</v>
      </c>
      <c r="E99" s="6" t="s">
        <v>8</v>
      </c>
    </row>
    <row r="100" ht="26" customHeight="1" spans="1:5">
      <c r="A100" s="2">
        <f t="shared" si="2"/>
        <v>98</v>
      </c>
      <c r="B100" s="5" t="s">
        <v>1721</v>
      </c>
      <c r="C100" s="5">
        <v>11.99</v>
      </c>
      <c r="D100" s="5" t="s">
        <v>7</v>
      </c>
      <c r="E100" s="6" t="s">
        <v>8</v>
      </c>
    </row>
    <row r="101" ht="26" customHeight="1" spans="1:5">
      <c r="A101" s="2">
        <f t="shared" ref="A101:A132" si="3">A100+1</f>
        <v>99</v>
      </c>
      <c r="B101" s="5" t="s">
        <v>1722</v>
      </c>
      <c r="C101" s="5">
        <v>11.99</v>
      </c>
      <c r="D101" s="5" t="s">
        <v>7</v>
      </c>
      <c r="E101" s="6" t="s">
        <v>8</v>
      </c>
    </row>
    <row r="102" ht="26" customHeight="1" spans="1:5">
      <c r="A102" s="2">
        <f t="shared" si="3"/>
        <v>100</v>
      </c>
      <c r="B102" s="5" t="s">
        <v>1723</v>
      </c>
      <c r="C102" s="5">
        <v>11.99</v>
      </c>
      <c r="D102" s="5" t="s">
        <v>7</v>
      </c>
      <c r="E102" s="6" t="s">
        <v>8</v>
      </c>
    </row>
    <row r="103" ht="26" customHeight="1" spans="1:5">
      <c r="A103" s="2">
        <f t="shared" si="3"/>
        <v>101</v>
      </c>
      <c r="B103" s="5" t="s">
        <v>1724</v>
      </c>
      <c r="C103" s="5">
        <v>12.64</v>
      </c>
      <c r="D103" s="5" t="s">
        <v>7</v>
      </c>
      <c r="E103" s="6" t="s">
        <v>8</v>
      </c>
    </row>
    <row r="104" ht="26" customHeight="1" spans="1:5">
      <c r="A104" s="2">
        <f t="shared" si="3"/>
        <v>102</v>
      </c>
      <c r="B104" s="5" t="s">
        <v>1725</v>
      </c>
      <c r="C104" s="5">
        <v>12.64</v>
      </c>
      <c r="D104" s="5" t="s">
        <v>7</v>
      </c>
      <c r="E104" s="6" t="s">
        <v>8</v>
      </c>
    </row>
    <row r="105" ht="26" customHeight="1" spans="1:5">
      <c r="A105" s="2">
        <f t="shared" si="3"/>
        <v>103</v>
      </c>
      <c r="B105" s="5" t="s">
        <v>1726</v>
      </c>
      <c r="C105" s="5">
        <v>12.54</v>
      </c>
      <c r="D105" s="5" t="s">
        <v>7</v>
      </c>
      <c r="E105" s="6" t="s">
        <v>8</v>
      </c>
    </row>
    <row r="106" ht="26" customHeight="1" spans="1:5">
      <c r="A106" s="2">
        <f t="shared" si="3"/>
        <v>104</v>
      </c>
      <c r="B106" s="5" t="s">
        <v>1727</v>
      </c>
      <c r="C106" s="5">
        <v>11.02</v>
      </c>
      <c r="D106" s="5" t="s">
        <v>7</v>
      </c>
      <c r="E106" s="6" t="s">
        <v>8</v>
      </c>
    </row>
    <row r="107" ht="26" customHeight="1" spans="1:5">
      <c r="A107" s="2">
        <f t="shared" si="3"/>
        <v>105</v>
      </c>
      <c r="B107" s="5" t="s">
        <v>1728</v>
      </c>
      <c r="C107" s="5">
        <v>9</v>
      </c>
      <c r="D107" s="5" t="s">
        <v>7</v>
      </c>
      <c r="E107" s="6" t="s">
        <v>8</v>
      </c>
    </row>
    <row r="108" ht="26" customHeight="1" spans="1:5">
      <c r="A108" s="2">
        <f t="shared" si="3"/>
        <v>106</v>
      </c>
      <c r="B108" s="5" t="s">
        <v>1729</v>
      </c>
      <c r="C108" s="5">
        <v>11.35</v>
      </c>
      <c r="D108" s="5" t="s">
        <v>7</v>
      </c>
      <c r="E108" s="6" t="s">
        <v>8</v>
      </c>
    </row>
    <row r="109" ht="26" customHeight="1" spans="1:5">
      <c r="A109" s="2">
        <f t="shared" si="3"/>
        <v>107</v>
      </c>
      <c r="B109" s="5" t="s">
        <v>1730</v>
      </c>
      <c r="C109" s="5">
        <v>10.65</v>
      </c>
      <c r="D109" s="5" t="s">
        <v>7</v>
      </c>
      <c r="E109" s="6" t="s">
        <v>8</v>
      </c>
    </row>
    <row r="110" ht="26" customHeight="1" spans="1:5">
      <c r="A110" s="2">
        <f t="shared" si="3"/>
        <v>108</v>
      </c>
      <c r="B110" s="5" t="s">
        <v>1731</v>
      </c>
      <c r="C110" s="5">
        <v>9.62</v>
      </c>
      <c r="D110" s="5" t="s">
        <v>7</v>
      </c>
      <c r="E110" s="6" t="s">
        <v>8</v>
      </c>
    </row>
    <row r="111" ht="26" customHeight="1" spans="1:5">
      <c r="A111" s="2">
        <f t="shared" si="3"/>
        <v>109</v>
      </c>
      <c r="B111" s="5" t="s">
        <v>1732</v>
      </c>
      <c r="C111" s="5">
        <v>9.62</v>
      </c>
      <c r="D111" s="5" t="s">
        <v>7</v>
      </c>
      <c r="E111" s="6" t="s">
        <v>8</v>
      </c>
    </row>
    <row r="112" ht="26" customHeight="1" spans="1:5">
      <c r="A112" s="2">
        <f t="shared" si="3"/>
        <v>110</v>
      </c>
      <c r="B112" s="5" t="s">
        <v>1733</v>
      </c>
      <c r="C112" s="5">
        <v>10.65</v>
      </c>
      <c r="D112" s="5" t="s">
        <v>7</v>
      </c>
      <c r="E112" s="6" t="s">
        <v>8</v>
      </c>
    </row>
    <row r="113" ht="26" customHeight="1" spans="1:5">
      <c r="A113" s="2">
        <f t="shared" si="3"/>
        <v>111</v>
      </c>
      <c r="B113" s="5" t="s">
        <v>1734</v>
      </c>
      <c r="C113" s="5">
        <v>10.65</v>
      </c>
      <c r="D113" s="5" t="s">
        <v>7</v>
      </c>
      <c r="E113" s="6" t="s">
        <v>8</v>
      </c>
    </row>
    <row r="114" ht="26" customHeight="1" spans="1:5">
      <c r="A114" s="2">
        <f t="shared" si="3"/>
        <v>112</v>
      </c>
      <c r="B114" s="5" t="s">
        <v>1735</v>
      </c>
      <c r="C114" s="5">
        <v>10.65</v>
      </c>
      <c r="D114" s="5" t="s">
        <v>7</v>
      </c>
      <c r="E114" s="6" t="s">
        <v>8</v>
      </c>
    </row>
    <row r="115" ht="26" customHeight="1" spans="1:5">
      <c r="A115" s="2">
        <f t="shared" si="3"/>
        <v>113</v>
      </c>
      <c r="B115" s="5" t="s">
        <v>1736</v>
      </c>
      <c r="C115" s="5">
        <v>13.83</v>
      </c>
      <c r="D115" s="5" t="s">
        <v>7</v>
      </c>
      <c r="E115" s="6" t="s">
        <v>8</v>
      </c>
    </row>
    <row r="116" ht="26" customHeight="1" spans="1:5">
      <c r="A116" s="2">
        <f t="shared" si="3"/>
        <v>114</v>
      </c>
      <c r="B116" s="5" t="s">
        <v>1737</v>
      </c>
      <c r="C116" s="5">
        <v>11.81</v>
      </c>
      <c r="D116" s="5" t="s">
        <v>7</v>
      </c>
      <c r="E116" s="6" t="s">
        <v>8</v>
      </c>
    </row>
    <row r="117" ht="26" customHeight="1" spans="1:5">
      <c r="A117" s="2">
        <f t="shared" si="3"/>
        <v>115</v>
      </c>
      <c r="B117" s="5" t="s">
        <v>1738</v>
      </c>
      <c r="C117" s="5">
        <v>11.52</v>
      </c>
      <c r="D117" s="5" t="s">
        <v>7</v>
      </c>
      <c r="E117" s="6" t="s">
        <v>8</v>
      </c>
    </row>
    <row r="118" ht="26" customHeight="1" spans="1:5">
      <c r="A118" s="2">
        <f t="shared" si="3"/>
        <v>116</v>
      </c>
      <c r="B118" s="5" t="s">
        <v>1739</v>
      </c>
      <c r="C118" s="5">
        <v>11.45</v>
      </c>
      <c r="D118" s="5" t="s">
        <v>7</v>
      </c>
      <c r="E118" s="6" t="s">
        <v>8</v>
      </c>
    </row>
    <row r="119" ht="26" customHeight="1" spans="1:5">
      <c r="A119" s="2">
        <f t="shared" si="3"/>
        <v>117</v>
      </c>
      <c r="B119" s="5" t="s">
        <v>1740</v>
      </c>
      <c r="C119" s="5">
        <v>11.45</v>
      </c>
      <c r="D119" s="5" t="s">
        <v>7</v>
      </c>
      <c r="E119" s="6" t="s">
        <v>8</v>
      </c>
    </row>
    <row r="120" ht="26" customHeight="1" spans="1:5">
      <c r="A120" s="2">
        <f t="shared" si="3"/>
        <v>118</v>
      </c>
      <c r="B120" s="5" t="s">
        <v>1741</v>
      </c>
      <c r="C120" s="5">
        <v>11.45</v>
      </c>
      <c r="D120" s="5" t="s">
        <v>7</v>
      </c>
      <c r="E120" s="6" t="s">
        <v>8</v>
      </c>
    </row>
    <row r="121" ht="26" customHeight="1" spans="1:5">
      <c r="A121" s="2">
        <f t="shared" si="3"/>
        <v>119</v>
      </c>
      <c r="B121" s="5" t="s">
        <v>1742</v>
      </c>
      <c r="C121" s="5">
        <v>9.66</v>
      </c>
      <c r="D121" s="5" t="s">
        <v>7</v>
      </c>
      <c r="E121" s="6" t="s">
        <v>8</v>
      </c>
    </row>
    <row r="122" ht="26" customHeight="1" spans="1:5">
      <c r="A122" s="2">
        <f t="shared" si="3"/>
        <v>120</v>
      </c>
      <c r="B122" s="5" t="s">
        <v>1743</v>
      </c>
      <c r="C122" s="5">
        <v>13.12</v>
      </c>
      <c r="D122" s="5" t="s">
        <v>7</v>
      </c>
      <c r="E122" s="6" t="s">
        <v>8</v>
      </c>
    </row>
    <row r="123" ht="26" customHeight="1" spans="1:5">
      <c r="A123" s="2">
        <f t="shared" si="3"/>
        <v>121</v>
      </c>
      <c r="B123" s="5" t="s">
        <v>1744</v>
      </c>
      <c r="C123" s="5">
        <v>13.12</v>
      </c>
      <c r="D123" s="5" t="s">
        <v>7</v>
      </c>
      <c r="E123" s="6" t="s">
        <v>8</v>
      </c>
    </row>
    <row r="124" ht="26" customHeight="1" spans="1:5">
      <c r="A124" s="2">
        <f t="shared" si="3"/>
        <v>122</v>
      </c>
      <c r="B124" s="5" t="s">
        <v>1745</v>
      </c>
      <c r="C124" s="5">
        <v>10.06</v>
      </c>
      <c r="D124" s="5" t="s">
        <v>7</v>
      </c>
      <c r="E124" s="6" t="s">
        <v>8</v>
      </c>
    </row>
    <row r="125" ht="26" customHeight="1" spans="1:5">
      <c r="A125" s="2">
        <f t="shared" si="3"/>
        <v>123</v>
      </c>
      <c r="B125" s="5" t="s">
        <v>1746</v>
      </c>
      <c r="C125" s="5">
        <v>10.06</v>
      </c>
      <c r="D125" s="5" t="s">
        <v>7</v>
      </c>
      <c r="E125" s="6" t="s">
        <v>8</v>
      </c>
    </row>
    <row r="126" ht="26" customHeight="1" spans="1:5">
      <c r="A126" s="2">
        <f t="shared" si="3"/>
        <v>124</v>
      </c>
      <c r="B126" s="5" t="s">
        <v>1747</v>
      </c>
      <c r="C126" s="5">
        <v>10.06</v>
      </c>
      <c r="D126" s="5" t="s">
        <v>7</v>
      </c>
      <c r="E126" s="6" t="s">
        <v>8</v>
      </c>
    </row>
    <row r="127" ht="26" customHeight="1" spans="1:5">
      <c r="A127" s="2">
        <f t="shared" si="3"/>
        <v>125</v>
      </c>
      <c r="B127" s="5" t="s">
        <v>1748</v>
      </c>
      <c r="C127" s="5">
        <v>10.06</v>
      </c>
      <c r="D127" s="5" t="s">
        <v>7</v>
      </c>
      <c r="E127" s="6" t="s">
        <v>8</v>
      </c>
    </row>
    <row r="128" ht="26" customHeight="1" spans="1:5">
      <c r="A128" s="2">
        <f t="shared" si="3"/>
        <v>126</v>
      </c>
      <c r="B128" s="5" t="s">
        <v>1749</v>
      </c>
      <c r="C128" s="5">
        <v>10.07</v>
      </c>
      <c r="D128" s="5" t="s">
        <v>7</v>
      </c>
      <c r="E128" s="6" t="s">
        <v>8</v>
      </c>
    </row>
    <row r="129" ht="26" customHeight="1" spans="1:5">
      <c r="A129" s="2">
        <f t="shared" si="3"/>
        <v>127</v>
      </c>
      <c r="B129" s="5" t="s">
        <v>1750</v>
      </c>
      <c r="C129" s="5">
        <v>10.64</v>
      </c>
      <c r="D129" s="5" t="s">
        <v>7</v>
      </c>
      <c r="E129" s="6" t="s">
        <v>8</v>
      </c>
    </row>
    <row r="130" ht="26" customHeight="1" spans="1:5">
      <c r="A130" s="2">
        <f t="shared" si="3"/>
        <v>128</v>
      </c>
      <c r="B130" s="5" t="s">
        <v>1751</v>
      </c>
      <c r="C130" s="5">
        <v>13.48</v>
      </c>
      <c r="D130" s="5" t="s">
        <v>7</v>
      </c>
      <c r="E130" s="6" t="s">
        <v>8</v>
      </c>
    </row>
    <row r="131" ht="26" customHeight="1" spans="1:5">
      <c r="A131" s="2">
        <f t="shared" si="3"/>
        <v>129</v>
      </c>
      <c r="B131" s="5" t="s">
        <v>1752</v>
      </c>
      <c r="C131" s="5">
        <v>10.64</v>
      </c>
      <c r="D131" s="5" t="s">
        <v>7</v>
      </c>
      <c r="E131" s="6" t="s">
        <v>8</v>
      </c>
    </row>
    <row r="132" ht="26" customHeight="1" spans="1:5">
      <c r="A132" s="2">
        <f t="shared" si="3"/>
        <v>130</v>
      </c>
      <c r="B132" s="5" t="s">
        <v>1753</v>
      </c>
      <c r="C132" s="5">
        <v>10.07</v>
      </c>
      <c r="D132" s="5" t="s">
        <v>7</v>
      </c>
      <c r="E132" s="6" t="s">
        <v>8</v>
      </c>
    </row>
    <row r="133" ht="26" customHeight="1" spans="1:5">
      <c r="A133" s="2">
        <f t="shared" ref="A133:A162" si="4">A132+1</f>
        <v>131</v>
      </c>
      <c r="B133" s="5" t="s">
        <v>1754</v>
      </c>
      <c r="C133" s="5">
        <v>10.06</v>
      </c>
      <c r="D133" s="5" t="s">
        <v>7</v>
      </c>
      <c r="E133" s="6" t="s">
        <v>8</v>
      </c>
    </row>
    <row r="134" ht="26" customHeight="1" spans="1:5">
      <c r="A134" s="2">
        <f t="shared" si="4"/>
        <v>132</v>
      </c>
      <c r="B134" s="5" t="s">
        <v>1755</v>
      </c>
      <c r="C134" s="5">
        <v>10.06</v>
      </c>
      <c r="D134" s="5" t="s">
        <v>7</v>
      </c>
      <c r="E134" s="6" t="s">
        <v>8</v>
      </c>
    </row>
    <row r="135" ht="26" customHeight="1" spans="1:5">
      <c r="A135" s="2">
        <f t="shared" si="4"/>
        <v>133</v>
      </c>
      <c r="B135" s="5" t="s">
        <v>1756</v>
      </c>
      <c r="C135" s="5">
        <v>10.06</v>
      </c>
      <c r="D135" s="5" t="s">
        <v>7</v>
      </c>
      <c r="E135" s="6" t="s">
        <v>8</v>
      </c>
    </row>
    <row r="136" ht="26" customHeight="1" spans="1:5">
      <c r="A136" s="2">
        <f t="shared" si="4"/>
        <v>134</v>
      </c>
      <c r="B136" s="5" t="s">
        <v>1757</v>
      </c>
      <c r="C136" s="5">
        <v>10.06</v>
      </c>
      <c r="D136" s="5" t="s">
        <v>7</v>
      </c>
      <c r="E136" s="6" t="s">
        <v>8</v>
      </c>
    </row>
    <row r="137" ht="26" customHeight="1" spans="1:5">
      <c r="A137" s="2">
        <f t="shared" si="4"/>
        <v>135</v>
      </c>
      <c r="B137" s="5" t="s">
        <v>1758</v>
      </c>
      <c r="C137" s="5">
        <v>13.12</v>
      </c>
      <c r="D137" s="5" t="s">
        <v>7</v>
      </c>
      <c r="E137" s="6" t="s">
        <v>8</v>
      </c>
    </row>
    <row r="138" ht="26" customHeight="1" spans="1:5">
      <c r="A138" s="2">
        <f t="shared" si="4"/>
        <v>136</v>
      </c>
      <c r="B138" s="5" t="s">
        <v>1759</v>
      </c>
      <c r="C138" s="5">
        <v>13.12</v>
      </c>
      <c r="D138" s="5" t="s">
        <v>7</v>
      </c>
      <c r="E138" s="6" t="s">
        <v>8</v>
      </c>
    </row>
    <row r="139" ht="26" customHeight="1" spans="1:5">
      <c r="A139" s="2">
        <f t="shared" si="4"/>
        <v>137</v>
      </c>
      <c r="B139" s="5" t="s">
        <v>1760</v>
      </c>
      <c r="C139" s="5">
        <v>9.91</v>
      </c>
      <c r="D139" s="5" t="s">
        <v>7</v>
      </c>
      <c r="E139" s="6" t="s">
        <v>8</v>
      </c>
    </row>
    <row r="140" ht="26" customHeight="1" spans="1:5">
      <c r="A140" s="2">
        <f t="shared" si="4"/>
        <v>138</v>
      </c>
      <c r="B140" s="5" t="s">
        <v>1761</v>
      </c>
      <c r="C140" s="5">
        <v>9.94</v>
      </c>
      <c r="D140" s="5" t="s">
        <v>7</v>
      </c>
      <c r="E140" s="6" t="s">
        <v>8</v>
      </c>
    </row>
    <row r="141" ht="26" customHeight="1" spans="1:5">
      <c r="A141" s="2">
        <f t="shared" si="4"/>
        <v>139</v>
      </c>
      <c r="B141" s="5" t="s">
        <v>1762</v>
      </c>
      <c r="C141" s="5">
        <v>9.99</v>
      </c>
      <c r="D141" s="5" t="s">
        <v>7</v>
      </c>
      <c r="E141" s="6" t="s">
        <v>8</v>
      </c>
    </row>
    <row r="142" ht="26" customHeight="1" spans="1:5">
      <c r="A142" s="2">
        <f t="shared" si="4"/>
        <v>140</v>
      </c>
      <c r="B142" s="5" t="s">
        <v>1763</v>
      </c>
      <c r="C142" s="5">
        <v>9.98</v>
      </c>
      <c r="D142" s="5" t="s">
        <v>7</v>
      </c>
      <c r="E142" s="6" t="s">
        <v>8</v>
      </c>
    </row>
    <row r="143" ht="26" customHeight="1" spans="1:5">
      <c r="A143" s="2">
        <f t="shared" si="4"/>
        <v>141</v>
      </c>
      <c r="B143" s="5" t="s">
        <v>1764</v>
      </c>
      <c r="C143" s="5">
        <v>9.94</v>
      </c>
      <c r="D143" s="5" t="s">
        <v>7</v>
      </c>
      <c r="E143" s="6" t="s">
        <v>8</v>
      </c>
    </row>
    <row r="144" ht="26" customHeight="1" spans="1:5">
      <c r="A144" s="2">
        <f t="shared" si="4"/>
        <v>142</v>
      </c>
      <c r="B144" s="5" t="s">
        <v>1765</v>
      </c>
      <c r="C144" s="5">
        <v>9.91</v>
      </c>
      <c r="D144" s="5" t="s">
        <v>7</v>
      </c>
      <c r="E144" s="6" t="s">
        <v>8</v>
      </c>
    </row>
    <row r="145" ht="26" customHeight="1" spans="1:5">
      <c r="A145" s="2">
        <f t="shared" si="4"/>
        <v>143</v>
      </c>
      <c r="B145" s="5" t="s">
        <v>1766</v>
      </c>
      <c r="C145" s="5">
        <v>9.88</v>
      </c>
      <c r="D145" s="5" t="s">
        <v>7</v>
      </c>
      <c r="E145" s="6" t="s">
        <v>8</v>
      </c>
    </row>
    <row r="146" ht="26" customHeight="1" spans="1:5">
      <c r="A146" s="2">
        <f t="shared" si="4"/>
        <v>144</v>
      </c>
      <c r="B146" s="5" t="s">
        <v>1767</v>
      </c>
      <c r="C146" s="5">
        <v>9.84</v>
      </c>
      <c r="D146" s="5" t="s">
        <v>7</v>
      </c>
      <c r="E146" s="6" t="s">
        <v>8</v>
      </c>
    </row>
    <row r="147" ht="26" customHeight="1" spans="1:5">
      <c r="A147" s="2">
        <f t="shared" si="4"/>
        <v>145</v>
      </c>
      <c r="B147" s="5" t="s">
        <v>1768</v>
      </c>
      <c r="C147" s="5">
        <v>9.26</v>
      </c>
      <c r="D147" s="5" t="s">
        <v>7</v>
      </c>
      <c r="E147" s="6" t="s">
        <v>8</v>
      </c>
    </row>
    <row r="148" ht="26" customHeight="1" spans="1:5">
      <c r="A148" s="2">
        <f t="shared" si="4"/>
        <v>146</v>
      </c>
      <c r="B148" s="5" t="s">
        <v>1769</v>
      </c>
      <c r="C148" s="5">
        <v>9.1</v>
      </c>
      <c r="D148" s="5" t="s">
        <v>7</v>
      </c>
      <c r="E148" s="6" t="s">
        <v>8</v>
      </c>
    </row>
    <row r="149" ht="26" customHeight="1" spans="1:5">
      <c r="A149" s="2">
        <f t="shared" si="4"/>
        <v>147</v>
      </c>
      <c r="B149" s="5" t="s">
        <v>1770</v>
      </c>
      <c r="C149" s="5">
        <v>9.5</v>
      </c>
      <c r="D149" s="5" t="s">
        <v>7</v>
      </c>
      <c r="E149" s="6" t="s">
        <v>8</v>
      </c>
    </row>
    <row r="150" ht="26" customHeight="1" spans="1:5">
      <c r="A150" s="2">
        <f t="shared" si="4"/>
        <v>148</v>
      </c>
      <c r="B150" s="5" t="s">
        <v>1771</v>
      </c>
      <c r="C150" s="5">
        <v>11.24</v>
      </c>
      <c r="D150" s="5" t="s">
        <v>7</v>
      </c>
      <c r="E150" s="6" t="s">
        <v>8</v>
      </c>
    </row>
    <row r="151" ht="26" customHeight="1" spans="1:5">
      <c r="A151" s="2">
        <f t="shared" si="4"/>
        <v>149</v>
      </c>
      <c r="B151" s="5" t="s">
        <v>1772</v>
      </c>
      <c r="C151" s="5">
        <v>11.26</v>
      </c>
      <c r="D151" s="5" t="s">
        <v>7</v>
      </c>
      <c r="E151" s="6" t="s">
        <v>8</v>
      </c>
    </row>
    <row r="152" ht="26" customHeight="1" spans="1:5">
      <c r="A152" s="2">
        <f t="shared" si="4"/>
        <v>150</v>
      </c>
      <c r="B152" s="5" t="s">
        <v>1773</v>
      </c>
      <c r="C152" s="5">
        <v>11.28</v>
      </c>
      <c r="D152" s="5" t="s">
        <v>7</v>
      </c>
      <c r="E152" s="6" t="s">
        <v>8</v>
      </c>
    </row>
    <row r="153" ht="26" customHeight="1" spans="1:5">
      <c r="A153" s="2">
        <f t="shared" si="4"/>
        <v>151</v>
      </c>
      <c r="B153" s="5" t="s">
        <v>1774</v>
      </c>
      <c r="C153" s="5">
        <v>12.16</v>
      </c>
      <c r="D153" s="5" t="s">
        <v>7</v>
      </c>
      <c r="E153" s="6" t="s">
        <v>8</v>
      </c>
    </row>
    <row r="154" ht="26" customHeight="1" spans="1:5">
      <c r="A154" s="2">
        <f t="shared" si="4"/>
        <v>152</v>
      </c>
      <c r="B154" s="5" t="s">
        <v>1775</v>
      </c>
      <c r="C154" s="5">
        <v>12.19</v>
      </c>
      <c r="D154" s="5" t="s">
        <v>7</v>
      </c>
      <c r="E154" s="6" t="s">
        <v>8</v>
      </c>
    </row>
    <row r="155" ht="26" customHeight="1" spans="1:5">
      <c r="A155" s="2">
        <f t="shared" si="4"/>
        <v>153</v>
      </c>
      <c r="B155" s="5" t="s">
        <v>1776</v>
      </c>
      <c r="C155" s="5">
        <v>12.22</v>
      </c>
      <c r="D155" s="5" t="s">
        <v>7</v>
      </c>
      <c r="E155" s="6" t="s">
        <v>8</v>
      </c>
    </row>
    <row r="156" ht="26" customHeight="1" spans="1:5">
      <c r="A156" s="2">
        <f t="shared" si="4"/>
        <v>154</v>
      </c>
      <c r="B156" s="5" t="s">
        <v>1777</v>
      </c>
      <c r="C156" s="5">
        <v>12.48</v>
      </c>
      <c r="D156" s="5" t="s">
        <v>7</v>
      </c>
      <c r="E156" s="6" t="s">
        <v>8</v>
      </c>
    </row>
    <row r="157" ht="26" customHeight="1" spans="1:5">
      <c r="A157" s="2">
        <f t="shared" si="4"/>
        <v>155</v>
      </c>
      <c r="B157" s="5" t="s">
        <v>1778</v>
      </c>
      <c r="C157" s="5">
        <v>11.73</v>
      </c>
      <c r="D157" s="5" t="s">
        <v>7</v>
      </c>
      <c r="E157" s="6" t="s">
        <v>8</v>
      </c>
    </row>
    <row r="158" ht="26" customHeight="1" spans="1:5">
      <c r="A158" s="2">
        <f t="shared" si="4"/>
        <v>156</v>
      </c>
      <c r="B158" s="5" t="s">
        <v>1779</v>
      </c>
      <c r="C158" s="5">
        <v>10.61</v>
      </c>
      <c r="D158" s="5" t="s">
        <v>7</v>
      </c>
      <c r="E158" s="6" t="s">
        <v>8</v>
      </c>
    </row>
    <row r="159" ht="26" customHeight="1" spans="1:5">
      <c r="A159" s="2">
        <f t="shared" si="4"/>
        <v>157</v>
      </c>
      <c r="B159" s="5" t="s">
        <v>1780</v>
      </c>
      <c r="C159" s="5">
        <v>10.69</v>
      </c>
      <c r="D159" s="5" t="s">
        <v>7</v>
      </c>
      <c r="E159" s="6" t="s">
        <v>8</v>
      </c>
    </row>
    <row r="160" ht="26" customHeight="1" spans="1:5">
      <c r="A160" s="2">
        <f t="shared" si="4"/>
        <v>158</v>
      </c>
      <c r="B160" s="5" t="s">
        <v>1781</v>
      </c>
      <c r="C160" s="5">
        <v>10.94</v>
      </c>
      <c r="D160" s="5" t="s">
        <v>7</v>
      </c>
      <c r="E160" s="6" t="s">
        <v>8</v>
      </c>
    </row>
    <row r="161" ht="26" customHeight="1" spans="1:5">
      <c r="A161" s="2">
        <f t="shared" si="4"/>
        <v>159</v>
      </c>
      <c r="B161" s="5" t="s">
        <v>1782</v>
      </c>
      <c r="C161" s="5">
        <v>10.97</v>
      </c>
      <c r="D161" s="5" t="s">
        <v>7</v>
      </c>
      <c r="E161" s="6" t="s">
        <v>8</v>
      </c>
    </row>
    <row r="162" ht="26" customHeight="1" spans="1:5">
      <c r="A162" s="2">
        <f t="shared" si="4"/>
        <v>160</v>
      </c>
      <c r="B162" s="5" t="s">
        <v>1783</v>
      </c>
      <c r="C162" s="5">
        <v>10.65</v>
      </c>
      <c r="D162" s="5" t="s">
        <v>7</v>
      </c>
      <c r="E162" s="6" t="s">
        <v>8</v>
      </c>
    </row>
    <row r="163" ht="26" customHeight="1" spans="1:5">
      <c r="A163" s="2" t="s">
        <v>60</v>
      </c>
      <c r="B163" s="5"/>
      <c r="C163" s="5">
        <f>SUM(C3:C162)</f>
        <v>1756.31</v>
      </c>
      <c r="D163" s="5"/>
      <c r="E163" s="2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8"/>
  <sheetViews>
    <sheetView topLeftCell="A10" workbookViewId="0">
      <selection activeCell="H9" sqref="H9"/>
    </sheetView>
  </sheetViews>
  <sheetFormatPr defaultColWidth="9" defaultRowHeight="13.5" outlineLevelCol="4"/>
  <cols>
    <col min="2" max="2" width="58.25" customWidth="1"/>
    <col min="3" max="3" width="16.75" customWidth="1"/>
    <col min="4" max="4" width="15.625" customWidth="1"/>
    <col min="5" max="5" width="16" customWidth="1"/>
  </cols>
  <sheetData>
    <row r="1" ht="29" customHeight="1" spans="1:5">
      <c r="A1" s="11" t="s">
        <v>61</v>
      </c>
      <c r="B1" s="11"/>
      <c r="C1" s="11"/>
      <c r="D1" s="11"/>
      <c r="E1" s="11"/>
    </row>
    <row r="2" ht="38" customHeight="1" spans="1:5">
      <c r="A2" s="2" t="s">
        <v>1</v>
      </c>
      <c r="B2" s="43" t="s">
        <v>2</v>
      </c>
      <c r="C2" s="43" t="s">
        <v>3</v>
      </c>
      <c r="D2" s="43" t="s">
        <v>4</v>
      </c>
      <c r="E2" s="43" t="s">
        <v>5</v>
      </c>
    </row>
    <row r="3" ht="26" customHeight="1" spans="1:5">
      <c r="A3" s="2">
        <f>1</f>
        <v>1</v>
      </c>
      <c r="B3" s="43" t="s">
        <v>62</v>
      </c>
      <c r="C3" s="43">
        <v>1599.1</v>
      </c>
      <c r="D3" s="43" t="s">
        <v>7</v>
      </c>
      <c r="E3" s="43" t="s">
        <v>8</v>
      </c>
    </row>
    <row r="4" ht="26" customHeight="1" spans="1:5">
      <c r="A4" s="2">
        <f>A3+1</f>
        <v>2</v>
      </c>
      <c r="B4" s="43" t="s">
        <v>63</v>
      </c>
      <c r="C4" s="43">
        <v>369.4</v>
      </c>
      <c r="D4" s="43" t="s">
        <v>7</v>
      </c>
      <c r="E4" s="43" t="s">
        <v>8</v>
      </c>
    </row>
    <row r="5" ht="26" customHeight="1" spans="1:5">
      <c r="A5" s="2">
        <f t="shared" ref="A5:A28" si="0">A4+1</f>
        <v>3</v>
      </c>
      <c r="B5" s="43" t="s">
        <v>64</v>
      </c>
      <c r="C5" s="43">
        <v>294.22</v>
      </c>
      <c r="D5" s="44" t="s">
        <v>65</v>
      </c>
      <c r="E5" s="43" t="s">
        <v>8</v>
      </c>
    </row>
    <row r="6" ht="26" customHeight="1" spans="1:5">
      <c r="A6" s="2">
        <f t="shared" si="0"/>
        <v>4</v>
      </c>
      <c r="B6" s="43" t="s">
        <v>66</v>
      </c>
      <c r="C6" s="43">
        <v>293.3</v>
      </c>
      <c r="D6" s="44" t="s">
        <v>65</v>
      </c>
      <c r="E6" s="43" t="s">
        <v>8</v>
      </c>
    </row>
    <row r="7" ht="26" customHeight="1" spans="1:5">
      <c r="A7" s="2">
        <f t="shared" si="0"/>
        <v>5</v>
      </c>
      <c r="B7" s="43" t="s">
        <v>67</v>
      </c>
      <c r="C7" s="43">
        <v>293.3</v>
      </c>
      <c r="D7" s="44" t="s">
        <v>65</v>
      </c>
      <c r="E7" s="43" t="s">
        <v>8</v>
      </c>
    </row>
    <row r="8" ht="26" customHeight="1" spans="1:5">
      <c r="A8" s="2">
        <f t="shared" si="0"/>
        <v>6</v>
      </c>
      <c r="B8" s="43" t="s">
        <v>68</v>
      </c>
      <c r="C8" s="43">
        <v>293.3</v>
      </c>
      <c r="D8" s="44" t="s">
        <v>65</v>
      </c>
      <c r="E8" s="43" t="s">
        <v>8</v>
      </c>
    </row>
    <row r="9" ht="26" customHeight="1" spans="1:5">
      <c r="A9" s="2">
        <f t="shared" si="0"/>
        <v>7</v>
      </c>
      <c r="B9" s="43" t="s">
        <v>69</v>
      </c>
      <c r="C9" s="43">
        <v>293.3</v>
      </c>
      <c r="D9" s="44" t="s">
        <v>65</v>
      </c>
      <c r="E9" s="43" t="s">
        <v>8</v>
      </c>
    </row>
    <row r="10" ht="26" customHeight="1" spans="1:5">
      <c r="A10" s="2">
        <f t="shared" si="0"/>
        <v>8</v>
      </c>
      <c r="B10" s="43" t="s">
        <v>70</v>
      </c>
      <c r="C10" s="43">
        <v>294.22</v>
      </c>
      <c r="D10" s="44" t="s">
        <v>65</v>
      </c>
      <c r="E10" s="43" t="s">
        <v>8</v>
      </c>
    </row>
    <row r="11" ht="26" customHeight="1" spans="1:5">
      <c r="A11" s="2">
        <f t="shared" si="0"/>
        <v>9</v>
      </c>
      <c r="B11" s="43" t="s">
        <v>71</v>
      </c>
      <c r="C11" s="43">
        <v>246.27</v>
      </c>
      <c r="D11" s="44" t="s">
        <v>72</v>
      </c>
      <c r="E11" s="43" t="s">
        <v>8</v>
      </c>
    </row>
    <row r="12" ht="26" customHeight="1" spans="1:5">
      <c r="A12" s="2">
        <f t="shared" si="0"/>
        <v>10</v>
      </c>
      <c r="B12" s="43" t="s">
        <v>73</v>
      </c>
      <c r="C12" s="43">
        <v>246.27</v>
      </c>
      <c r="D12" s="44" t="s">
        <v>72</v>
      </c>
      <c r="E12" s="43" t="s">
        <v>8</v>
      </c>
    </row>
    <row r="13" ht="26" customHeight="1" spans="1:5">
      <c r="A13" s="2">
        <f t="shared" si="0"/>
        <v>11</v>
      </c>
      <c r="B13" s="43" t="s">
        <v>74</v>
      </c>
      <c r="C13" s="43">
        <v>246.27</v>
      </c>
      <c r="D13" s="44" t="s">
        <v>72</v>
      </c>
      <c r="E13" s="43" t="s">
        <v>8</v>
      </c>
    </row>
    <row r="14" ht="26" customHeight="1" spans="1:5">
      <c r="A14" s="2">
        <f t="shared" si="0"/>
        <v>12</v>
      </c>
      <c r="B14" s="43" t="s">
        <v>75</v>
      </c>
      <c r="C14" s="43">
        <v>248.37</v>
      </c>
      <c r="D14" s="44" t="s">
        <v>72</v>
      </c>
      <c r="E14" s="43" t="s">
        <v>8</v>
      </c>
    </row>
    <row r="15" ht="26" customHeight="1" spans="1:5">
      <c r="A15" s="2">
        <f t="shared" si="0"/>
        <v>13</v>
      </c>
      <c r="B15" s="43" t="s">
        <v>76</v>
      </c>
      <c r="C15" s="43">
        <v>248.37</v>
      </c>
      <c r="D15" s="44" t="s">
        <v>72</v>
      </c>
      <c r="E15" s="43" t="s">
        <v>8</v>
      </c>
    </row>
    <row r="16" ht="26" customHeight="1" spans="1:5">
      <c r="A16" s="2">
        <f t="shared" si="0"/>
        <v>14</v>
      </c>
      <c r="B16" s="43" t="s">
        <v>77</v>
      </c>
      <c r="C16" s="43">
        <v>248.37</v>
      </c>
      <c r="D16" s="44" t="s">
        <v>72</v>
      </c>
      <c r="E16" s="43" t="s">
        <v>8</v>
      </c>
    </row>
    <row r="17" ht="26" customHeight="1" spans="1:5">
      <c r="A17" s="2">
        <f t="shared" si="0"/>
        <v>15</v>
      </c>
      <c r="B17" s="43" t="s">
        <v>78</v>
      </c>
      <c r="C17" s="43">
        <v>248.37</v>
      </c>
      <c r="D17" s="44" t="s">
        <v>72</v>
      </c>
      <c r="E17" s="43" t="s">
        <v>8</v>
      </c>
    </row>
    <row r="18" ht="26" customHeight="1" spans="1:5">
      <c r="A18" s="2">
        <f t="shared" si="0"/>
        <v>16</v>
      </c>
      <c r="B18" s="43" t="s">
        <v>79</v>
      </c>
      <c r="C18" s="43">
        <v>249.25</v>
      </c>
      <c r="D18" s="44" t="s">
        <v>72</v>
      </c>
      <c r="E18" s="43" t="s">
        <v>8</v>
      </c>
    </row>
    <row r="19" ht="26" customHeight="1" spans="1:5">
      <c r="A19" s="2">
        <f t="shared" si="0"/>
        <v>17</v>
      </c>
      <c r="B19" s="43" t="s">
        <v>80</v>
      </c>
      <c r="C19" s="43">
        <v>249.25</v>
      </c>
      <c r="D19" s="44" t="s">
        <v>72</v>
      </c>
      <c r="E19" s="43" t="s">
        <v>8</v>
      </c>
    </row>
    <row r="20" ht="26" customHeight="1" spans="1:5">
      <c r="A20" s="2">
        <f t="shared" si="0"/>
        <v>18</v>
      </c>
      <c r="B20" s="43" t="s">
        <v>81</v>
      </c>
      <c r="C20" s="43">
        <v>57.12</v>
      </c>
      <c r="D20" s="44" t="s">
        <v>43</v>
      </c>
      <c r="E20" s="43" t="s">
        <v>8</v>
      </c>
    </row>
    <row r="21" ht="26" customHeight="1" spans="1:5">
      <c r="A21" s="2">
        <f t="shared" si="0"/>
        <v>19</v>
      </c>
      <c r="B21" s="43" t="s">
        <v>82</v>
      </c>
      <c r="C21" s="43">
        <v>131.91</v>
      </c>
      <c r="D21" s="44" t="s">
        <v>43</v>
      </c>
      <c r="E21" s="43" t="s">
        <v>8</v>
      </c>
    </row>
    <row r="22" ht="26" customHeight="1" spans="1:5">
      <c r="A22" s="2">
        <f t="shared" si="0"/>
        <v>20</v>
      </c>
      <c r="B22" s="43" t="s">
        <v>83</v>
      </c>
      <c r="C22" s="43">
        <v>130.61</v>
      </c>
      <c r="D22" s="44" t="s">
        <v>43</v>
      </c>
      <c r="E22" s="43" t="s">
        <v>8</v>
      </c>
    </row>
    <row r="23" ht="26" customHeight="1" spans="1:5">
      <c r="A23" s="2">
        <f t="shared" si="0"/>
        <v>21</v>
      </c>
      <c r="B23" s="43" t="s">
        <v>84</v>
      </c>
      <c r="C23" s="43">
        <v>91.25</v>
      </c>
      <c r="D23" s="43" t="s">
        <v>7</v>
      </c>
      <c r="E23" s="43" t="s">
        <v>8</v>
      </c>
    </row>
    <row r="24" ht="26" customHeight="1" spans="1:5">
      <c r="A24" s="2">
        <f t="shared" si="0"/>
        <v>22</v>
      </c>
      <c r="B24" s="43" t="s">
        <v>85</v>
      </c>
      <c r="C24" s="43">
        <v>72.45</v>
      </c>
      <c r="D24" s="43" t="s">
        <v>7</v>
      </c>
      <c r="E24" s="43" t="s">
        <v>8</v>
      </c>
    </row>
    <row r="25" ht="26" customHeight="1" spans="1:5">
      <c r="A25" s="2">
        <f t="shared" si="0"/>
        <v>23</v>
      </c>
      <c r="B25" s="43" t="s">
        <v>86</v>
      </c>
      <c r="C25" s="43">
        <v>72.45</v>
      </c>
      <c r="D25" s="43" t="s">
        <v>7</v>
      </c>
      <c r="E25" s="43" t="s">
        <v>8</v>
      </c>
    </row>
    <row r="26" ht="26" customHeight="1" spans="1:5">
      <c r="A26" s="2">
        <f t="shared" si="0"/>
        <v>24</v>
      </c>
      <c r="B26" s="43" t="s">
        <v>87</v>
      </c>
      <c r="C26" s="43">
        <v>51.21</v>
      </c>
      <c r="D26" s="43" t="s">
        <v>7</v>
      </c>
      <c r="E26" s="43" t="s">
        <v>8</v>
      </c>
    </row>
    <row r="27" ht="26" customHeight="1" spans="1:5">
      <c r="A27" s="2">
        <f t="shared" si="0"/>
        <v>25</v>
      </c>
      <c r="B27" s="43" t="s">
        <v>88</v>
      </c>
      <c r="C27" s="43">
        <v>91.25</v>
      </c>
      <c r="D27" s="43" t="s">
        <v>7</v>
      </c>
      <c r="E27" s="43" t="s">
        <v>8</v>
      </c>
    </row>
    <row r="28" ht="26" customHeight="1" spans="1:5">
      <c r="A28" s="2">
        <f t="shared" si="0"/>
        <v>26</v>
      </c>
      <c r="B28" s="43" t="s">
        <v>89</v>
      </c>
      <c r="C28" s="43">
        <v>22.03</v>
      </c>
      <c r="D28" s="43" t="s">
        <v>7</v>
      </c>
      <c r="E28" s="43" t="s">
        <v>8</v>
      </c>
    </row>
    <row r="29" ht="26" customHeight="1" spans="1:5">
      <c r="A29" s="2">
        <f t="shared" ref="A29:A60" si="1">A28+1</f>
        <v>27</v>
      </c>
      <c r="B29" s="43" t="s">
        <v>90</v>
      </c>
      <c r="C29" s="43">
        <v>9.09</v>
      </c>
      <c r="D29" s="43" t="s">
        <v>7</v>
      </c>
      <c r="E29" s="43" t="s">
        <v>8</v>
      </c>
    </row>
    <row r="30" ht="26" customHeight="1" spans="1:5">
      <c r="A30" s="2">
        <f t="shared" si="1"/>
        <v>28</v>
      </c>
      <c r="B30" s="43" t="s">
        <v>91</v>
      </c>
      <c r="C30" s="43">
        <v>20.52</v>
      </c>
      <c r="D30" s="43" t="s">
        <v>7</v>
      </c>
      <c r="E30" s="43" t="s">
        <v>8</v>
      </c>
    </row>
    <row r="31" ht="26" customHeight="1" spans="1:5">
      <c r="A31" s="2">
        <f t="shared" si="1"/>
        <v>29</v>
      </c>
      <c r="B31" s="43" t="s">
        <v>92</v>
      </c>
      <c r="C31" s="43">
        <v>17.57</v>
      </c>
      <c r="D31" s="43" t="s">
        <v>7</v>
      </c>
      <c r="E31" s="43" t="s">
        <v>8</v>
      </c>
    </row>
    <row r="32" ht="26" customHeight="1" spans="1:5">
      <c r="A32" s="2">
        <f t="shared" si="1"/>
        <v>30</v>
      </c>
      <c r="B32" s="43" t="s">
        <v>93</v>
      </c>
      <c r="C32" s="43">
        <v>23.47</v>
      </c>
      <c r="D32" s="43" t="s">
        <v>7</v>
      </c>
      <c r="E32" s="43" t="s">
        <v>8</v>
      </c>
    </row>
    <row r="33" ht="26" customHeight="1" spans="1:5">
      <c r="A33" s="2">
        <f t="shared" si="1"/>
        <v>31</v>
      </c>
      <c r="B33" s="43" t="s">
        <v>94</v>
      </c>
      <c r="C33" s="43">
        <v>13.19</v>
      </c>
      <c r="D33" s="43" t="s">
        <v>7</v>
      </c>
      <c r="E33" s="43" t="s">
        <v>8</v>
      </c>
    </row>
    <row r="34" ht="26" customHeight="1" spans="1:5">
      <c r="A34" s="2">
        <f t="shared" si="1"/>
        <v>32</v>
      </c>
      <c r="B34" s="43" t="s">
        <v>95</v>
      </c>
      <c r="C34" s="43">
        <v>20.52</v>
      </c>
      <c r="D34" s="43" t="s">
        <v>7</v>
      </c>
      <c r="E34" s="43" t="s">
        <v>8</v>
      </c>
    </row>
    <row r="35" ht="26" customHeight="1" spans="1:5">
      <c r="A35" s="2">
        <f t="shared" si="1"/>
        <v>33</v>
      </c>
      <c r="B35" s="43" t="s">
        <v>96</v>
      </c>
      <c r="C35" s="43">
        <v>20.52</v>
      </c>
      <c r="D35" s="43" t="s">
        <v>7</v>
      </c>
      <c r="E35" s="43" t="s">
        <v>8</v>
      </c>
    </row>
    <row r="36" ht="26" customHeight="1" spans="1:5">
      <c r="A36" s="2">
        <f t="shared" si="1"/>
        <v>34</v>
      </c>
      <c r="B36" s="43" t="s">
        <v>97</v>
      </c>
      <c r="C36" s="43">
        <v>20.52</v>
      </c>
      <c r="D36" s="43" t="s">
        <v>7</v>
      </c>
      <c r="E36" s="43" t="s">
        <v>8</v>
      </c>
    </row>
    <row r="37" ht="26" customHeight="1" spans="1:5">
      <c r="A37" s="2">
        <f t="shared" si="1"/>
        <v>35</v>
      </c>
      <c r="B37" s="43" t="s">
        <v>98</v>
      </c>
      <c r="C37" s="43">
        <v>16.42</v>
      </c>
      <c r="D37" s="43" t="s">
        <v>7</v>
      </c>
      <c r="E37" s="43" t="s">
        <v>8</v>
      </c>
    </row>
    <row r="38" ht="26" customHeight="1" spans="1:5">
      <c r="A38" s="2">
        <f t="shared" si="1"/>
        <v>36</v>
      </c>
      <c r="B38" s="43" t="s">
        <v>99</v>
      </c>
      <c r="C38" s="43">
        <v>16.41</v>
      </c>
      <c r="D38" s="43" t="s">
        <v>7</v>
      </c>
      <c r="E38" s="43" t="s">
        <v>8</v>
      </c>
    </row>
    <row r="39" ht="26" customHeight="1" spans="1:5">
      <c r="A39" s="2">
        <f t="shared" si="1"/>
        <v>37</v>
      </c>
      <c r="B39" s="43" t="s">
        <v>100</v>
      </c>
      <c r="C39" s="43">
        <v>16.41</v>
      </c>
      <c r="D39" s="43" t="s">
        <v>7</v>
      </c>
      <c r="E39" s="43" t="s">
        <v>8</v>
      </c>
    </row>
    <row r="40" ht="26" customHeight="1" spans="1:5">
      <c r="A40" s="2">
        <f t="shared" si="1"/>
        <v>38</v>
      </c>
      <c r="B40" s="43" t="s">
        <v>101</v>
      </c>
      <c r="C40" s="43">
        <v>16.41</v>
      </c>
      <c r="D40" s="43" t="s">
        <v>7</v>
      </c>
      <c r="E40" s="43" t="s">
        <v>8</v>
      </c>
    </row>
    <row r="41" ht="26" customHeight="1" spans="1:5">
      <c r="A41" s="2">
        <f t="shared" si="1"/>
        <v>39</v>
      </c>
      <c r="B41" s="43" t="s">
        <v>102</v>
      </c>
      <c r="C41" s="43">
        <v>16.41</v>
      </c>
      <c r="D41" s="43" t="s">
        <v>7</v>
      </c>
      <c r="E41" s="43" t="s">
        <v>8</v>
      </c>
    </row>
    <row r="42" ht="26" customHeight="1" spans="1:5">
      <c r="A42" s="2">
        <f t="shared" si="1"/>
        <v>40</v>
      </c>
      <c r="B42" s="43" t="s">
        <v>103</v>
      </c>
      <c r="C42" s="43">
        <v>18.81</v>
      </c>
      <c r="D42" s="43" t="s">
        <v>7</v>
      </c>
      <c r="E42" s="43" t="s">
        <v>8</v>
      </c>
    </row>
    <row r="43" ht="26" customHeight="1" spans="1:5">
      <c r="A43" s="2">
        <f t="shared" si="1"/>
        <v>41</v>
      </c>
      <c r="B43" s="43" t="s">
        <v>104</v>
      </c>
      <c r="C43" s="43">
        <v>18.81</v>
      </c>
      <c r="D43" s="43" t="s">
        <v>7</v>
      </c>
      <c r="E43" s="43" t="s">
        <v>8</v>
      </c>
    </row>
    <row r="44" ht="26" customHeight="1" spans="1:5">
      <c r="A44" s="2">
        <f t="shared" si="1"/>
        <v>42</v>
      </c>
      <c r="B44" s="43" t="s">
        <v>105</v>
      </c>
      <c r="C44" s="43">
        <v>18.81</v>
      </c>
      <c r="D44" s="43" t="s">
        <v>7</v>
      </c>
      <c r="E44" s="43" t="s">
        <v>8</v>
      </c>
    </row>
    <row r="45" ht="26" customHeight="1" spans="1:5">
      <c r="A45" s="2">
        <f t="shared" si="1"/>
        <v>43</v>
      </c>
      <c r="B45" s="43" t="s">
        <v>106</v>
      </c>
      <c r="C45" s="43">
        <v>7.18</v>
      </c>
      <c r="D45" s="43" t="s">
        <v>7</v>
      </c>
      <c r="E45" s="43" t="s">
        <v>8</v>
      </c>
    </row>
    <row r="46" ht="26" customHeight="1" spans="1:5">
      <c r="A46" s="2">
        <f t="shared" si="1"/>
        <v>44</v>
      </c>
      <c r="B46" s="43" t="s">
        <v>107</v>
      </c>
      <c r="C46" s="43">
        <v>7.18</v>
      </c>
      <c r="D46" s="43" t="s">
        <v>7</v>
      </c>
      <c r="E46" s="43" t="s">
        <v>8</v>
      </c>
    </row>
    <row r="47" ht="26" customHeight="1" spans="1:5">
      <c r="A47" s="2">
        <f t="shared" si="1"/>
        <v>45</v>
      </c>
      <c r="B47" s="43" t="s">
        <v>108</v>
      </c>
      <c r="C47" s="43">
        <v>7.18</v>
      </c>
      <c r="D47" s="43" t="s">
        <v>7</v>
      </c>
      <c r="E47" s="43" t="s">
        <v>8</v>
      </c>
    </row>
    <row r="48" ht="26" customHeight="1" spans="1:5">
      <c r="A48" s="2">
        <f t="shared" si="1"/>
        <v>46</v>
      </c>
      <c r="B48" s="43" t="s">
        <v>109</v>
      </c>
      <c r="C48" s="43">
        <v>8.89</v>
      </c>
      <c r="D48" s="43" t="s">
        <v>7</v>
      </c>
      <c r="E48" s="43" t="s">
        <v>8</v>
      </c>
    </row>
    <row r="49" ht="26" customHeight="1" spans="1:5">
      <c r="A49" s="2">
        <f t="shared" si="1"/>
        <v>47</v>
      </c>
      <c r="B49" s="43" t="s">
        <v>110</v>
      </c>
      <c r="C49" s="43">
        <v>20.52</v>
      </c>
      <c r="D49" s="43" t="s">
        <v>7</v>
      </c>
      <c r="E49" s="43" t="s">
        <v>8</v>
      </c>
    </row>
    <row r="50" ht="26" customHeight="1" spans="1:5">
      <c r="A50" s="2">
        <f t="shared" si="1"/>
        <v>48</v>
      </c>
      <c r="B50" s="43" t="s">
        <v>111</v>
      </c>
      <c r="C50" s="43">
        <v>20.52</v>
      </c>
      <c r="D50" s="43" t="s">
        <v>7</v>
      </c>
      <c r="E50" s="43" t="s">
        <v>8</v>
      </c>
    </row>
    <row r="51" ht="26" customHeight="1" spans="1:5">
      <c r="A51" s="2">
        <f t="shared" si="1"/>
        <v>49</v>
      </c>
      <c r="B51" s="43" t="s">
        <v>112</v>
      </c>
      <c r="C51" s="43">
        <v>13.68</v>
      </c>
      <c r="D51" s="43" t="s">
        <v>7</v>
      </c>
      <c r="E51" s="43" t="s">
        <v>8</v>
      </c>
    </row>
    <row r="52" ht="26" customHeight="1" spans="1:5">
      <c r="A52" s="2">
        <f t="shared" si="1"/>
        <v>50</v>
      </c>
      <c r="B52" s="43" t="s">
        <v>113</v>
      </c>
      <c r="C52" s="43">
        <v>13.68</v>
      </c>
      <c r="D52" s="43" t="s">
        <v>7</v>
      </c>
      <c r="E52" s="43" t="s">
        <v>8</v>
      </c>
    </row>
    <row r="53" ht="26" customHeight="1" spans="1:5">
      <c r="A53" s="2">
        <f t="shared" si="1"/>
        <v>51</v>
      </c>
      <c r="B53" s="43" t="s">
        <v>114</v>
      </c>
      <c r="C53" s="43">
        <v>20.52</v>
      </c>
      <c r="D53" s="43" t="s">
        <v>7</v>
      </c>
      <c r="E53" s="43" t="s">
        <v>8</v>
      </c>
    </row>
    <row r="54" ht="26" customHeight="1" spans="1:5">
      <c r="A54" s="2">
        <f t="shared" si="1"/>
        <v>52</v>
      </c>
      <c r="B54" s="43" t="s">
        <v>115</v>
      </c>
      <c r="C54" s="43">
        <v>20.52</v>
      </c>
      <c r="D54" s="43" t="s">
        <v>7</v>
      </c>
      <c r="E54" s="43" t="s">
        <v>8</v>
      </c>
    </row>
    <row r="55" ht="26" customHeight="1" spans="1:5">
      <c r="A55" s="2">
        <f t="shared" si="1"/>
        <v>53</v>
      </c>
      <c r="B55" s="43" t="s">
        <v>116</v>
      </c>
      <c r="C55" s="43">
        <v>20.52</v>
      </c>
      <c r="D55" s="43" t="s">
        <v>7</v>
      </c>
      <c r="E55" s="43" t="s">
        <v>8</v>
      </c>
    </row>
    <row r="56" ht="26" customHeight="1" spans="1:5">
      <c r="A56" s="2">
        <f t="shared" si="1"/>
        <v>54</v>
      </c>
      <c r="B56" s="43" t="s">
        <v>117</v>
      </c>
      <c r="C56" s="43">
        <v>13.68</v>
      </c>
      <c r="D56" s="43" t="s">
        <v>7</v>
      </c>
      <c r="E56" s="43" t="s">
        <v>8</v>
      </c>
    </row>
    <row r="57" ht="26" customHeight="1" spans="1:5">
      <c r="A57" s="2">
        <f t="shared" si="1"/>
        <v>55</v>
      </c>
      <c r="B57" s="43" t="s">
        <v>118</v>
      </c>
      <c r="C57" s="43">
        <v>20.52</v>
      </c>
      <c r="D57" s="43" t="s">
        <v>7</v>
      </c>
      <c r="E57" s="43" t="s">
        <v>8</v>
      </c>
    </row>
    <row r="58" ht="26" customHeight="1" spans="1:5">
      <c r="A58" s="2">
        <f t="shared" si="1"/>
        <v>56</v>
      </c>
      <c r="B58" s="43" t="s">
        <v>119</v>
      </c>
      <c r="C58" s="43">
        <v>14.66</v>
      </c>
      <c r="D58" s="43" t="s">
        <v>7</v>
      </c>
      <c r="E58" s="43" t="s">
        <v>8</v>
      </c>
    </row>
    <row r="59" ht="26" customHeight="1" spans="1:5">
      <c r="A59" s="2">
        <f t="shared" si="1"/>
        <v>57</v>
      </c>
      <c r="B59" s="43" t="s">
        <v>120</v>
      </c>
      <c r="C59" s="43">
        <v>21.98</v>
      </c>
      <c r="D59" s="43" t="s">
        <v>7</v>
      </c>
      <c r="E59" s="43" t="s">
        <v>8</v>
      </c>
    </row>
    <row r="60" ht="26" customHeight="1" spans="1:5">
      <c r="A60" s="2">
        <f t="shared" si="1"/>
        <v>58</v>
      </c>
      <c r="B60" s="43" t="s">
        <v>121</v>
      </c>
      <c r="C60" s="43">
        <v>11.66</v>
      </c>
      <c r="D60" s="43" t="s">
        <v>7</v>
      </c>
      <c r="E60" s="43" t="s">
        <v>8</v>
      </c>
    </row>
    <row r="61" ht="26" customHeight="1" spans="1:5">
      <c r="A61" s="2">
        <f t="shared" ref="A61:A92" si="2">A60+1</f>
        <v>59</v>
      </c>
      <c r="B61" s="43" t="s">
        <v>122</v>
      </c>
      <c r="C61" s="43">
        <v>16.27</v>
      </c>
      <c r="D61" s="43" t="s">
        <v>7</v>
      </c>
      <c r="E61" s="43" t="s">
        <v>8</v>
      </c>
    </row>
    <row r="62" ht="26" customHeight="1" spans="1:5">
      <c r="A62" s="2">
        <f t="shared" si="2"/>
        <v>60</v>
      </c>
      <c r="B62" s="43" t="s">
        <v>123</v>
      </c>
      <c r="C62" s="43">
        <v>14.12</v>
      </c>
      <c r="D62" s="43" t="s">
        <v>7</v>
      </c>
      <c r="E62" s="43" t="s">
        <v>8</v>
      </c>
    </row>
    <row r="63" ht="26" customHeight="1" spans="1:5">
      <c r="A63" s="2">
        <f t="shared" si="2"/>
        <v>61</v>
      </c>
      <c r="B63" s="43" t="s">
        <v>124</v>
      </c>
      <c r="C63" s="43">
        <v>22.15</v>
      </c>
      <c r="D63" s="43" t="s">
        <v>7</v>
      </c>
      <c r="E63" s="43" t="s">
        <v>8</v>
      </c>
    </row>
    <row r="64" ht="26" customHeight="1" spans="1:5">
      <c r="A64" s="2">
        <f t="shared" si="2"/>
        <v>62</v>
      </c>
      <c r="B64" s="43" t="s">
        <v>125</v>
      </c>
      <c r="C64" s="43">
        <v>17.1</v>
      </c>
      <c r="D64" s="43" t="s">
        <v>7</v>
      </c>
      <c r="E64" s="43" t="s">
        <v>8</v>
      </c>
    </row>
    <row r="65" ht="26" customHeight="1" spans="1:5">
      <c r="A65" s="2">
        <f t="shared" si="2"/>
        <v>63</v>
      </c>
      <c r="B65" s="43" t="s">
        <v>126</v>
      </c>
      <c r="C65" s="43">
        <v>35.27</v>
      </c>
      <c r="D65" s="43" t="s">
        <v>7</v>
      </c>
      <c r="E65" s="43" t="s">
        <v>8</v>
      </c>
    </row>
    <row r="66" ht="26" customHeight="1" spans="1:5">
      <c r="A66" s="2">
        <f t="shared" si="2"/>
        <v>64</v>
      </c>
      <c r="B66" s="43" t="s">
        <v>127</v>
      </c>
      <c r="C66" s="43">
        <v>18.73</v>
      </c>
      <c r="D66" s="43" t="s">
        <v>7</v>
      </c>
      <c r="E66" s="43" t="s">
        <v>8</v>
      </c>
    </row>
    <row r="67" ht="26" customHeight="1" spans="1:5">
      <c r="A67" s="2">
        <f t="shared" si="2"/>
        <v>65</v>
      </c>
      <c r="B67" s="43" t="s">
        <v>128</v>
      </c>
      <c r="C67" s="43">
        <v>20.3</v>
      </c>
      <c r="D67" s="43" t="s">
        <v>7</v>
      </c>
      <c r="E67" s="43" t="s">
        <v>8</v>
      </c>
    </row>
    <row r="68" ht="26" customHeight="1" spans="1:5">
      <c r="A68" s="2">
        <f t="shared" si="2"/>
        <v>66</v>
      </c>
      <c r="B68" s="43" t="s">
        <v>129</v>
      </c>
      <c r="C68" s="43">
        <v>26.25</v>
      </c>
      <c r="D68" s="43" t="s">
        <v>7</v>
      </c>
      <c r="E68" s="43" t="s">
        <v>8</v>
      </c>
    </row>
    <row r="69" ht="26" customHeight="1" spans="1:5">
      <c r="A69" s="2">
        <f t="shared" si="2"/>
        <v>67</v>
      </c>
      <c r="B69" s="43" t="s">
        <v>130</v>
      </c>
      <c r="C69" s="43">
        <v>35.91</v>
      </c>
      <c r="D69" s="43" t="s">
        <v>7</v>
      </c>
      <c r="E69" s="43" t="s">
        <v>8</v>
      </c>
    </row>
    <row r="70" ht="26" customHeight="1" spans="1:5">
      <c r="A70" s="2">
        <f t="shared" si="2"/>
        <v>68</v>
      </c>
      <c r="B70" s="43" t="s">
        <v>131</v>
      </c>
      <c r="C70" s="43">
        <v>17.78</v>
      </c>
      <c r="D70" s="43" t="s">
        <v>7</v>
      </c>
      <c r="E70" s="43" t="s">
        <v>8</v>
      </c>
    </row>
    <row r="71" ht="26" customHeight="1" spans="1:5">
      <c r="A71" s="2">
        <f t="shared" si="2"/>
        <v>69</v>
      </c>
      <c r="B71" s="43" t="s">
        <v>132</v>
      </c>
      <c r="C71" s="43">
        <v>17.77</v>
      </c>
      <c r="D71" s="43" t="s">
        <v>7</v>
      </c>
      <c r="E71" s="43" t="s">
        <v>8</v>
      </c>
    </row>
    <row r="72" ht="26" customHeight="1" spans="1:5">
      <c r="A72" s="2">
        <f t="shared" si="2"/>
        <v>70</v>
      </c>
      <c r="B72" s="43" t="s">
        <v>133</v>
      </c>
      <c r="C72" s="43">
        <v>17.1</v>
      </c>
      <c r="D72" s="43" t="s">
        <v>7</v>
      </c>
      <c r="E72" s="43" t="s">
        <v>8</v>
      </c>
    </row>
    <row r="73" ht="26" customHeight="1" spans="1:5">
      <c r="A73" s="2">
        <f t="shared" si="2"/>
        <v>71</v>
      </c>
      <c r="B73" s="43" t="s">
        <v>134</v>
      </c>
      <c r="C73" s="43">
        <v>8.55</v>
      </c>
      <c r="D73" s="43" t="s">
        <v>7</v>
      </c>
      <c r="E73" s="43" t="s">
        <v>8</v>
      </c>
    </row>
    <row r="74" ht="26" customHeight="1" spans="1:5">
      <c r="A74" s="2">
        <f t="shared" si="2"/>
        <v>72</v>
      </c>
      <c r="B74" s="43" t="s">
        <v>135</v>
      </c>
      <c r="C74" s="43">
        <v>19.78</v>
      </c>
      <c r="D74" s="43" t="s">
        <v>7</v>
      </c>
      <c r="E74" s="43" t="s">
        <v>8</v>
      </c>
    </row>
    <row r="75" ht="26" customHeight="1" spans="1:5">
      <c r="A75" s="2">
        <f t="shared" si="2"/>
        <v>73</v>
      </c>
      <c r="B75" s="43" t="s">
        <v>136</v>
      </c>
      <c r="C75" s="43">
        <v>15.05</v>
      </c>
      <c r="D75" s="43" t="s">
        <v>7</v>
      </c>
      <c r="E75" s="43" t="s">
        <v>8</v>
      </c>
    </row>
    <row r="76" ht="26" customHeight="1" spans="1:5">
      <c r="A76" s="2">
        <f t="shared" si="2"/>
        <v>74</v>
      </c>
      <c r="B76" s="43" t="s">
        <v>137</v>
      </c>
      <c r="C76" s="43">
        <v>11.01</v>
      </c>
      <c r="D76" s="43" t="s">
        <v>7</v>
      </c>
      <c r="E76" s="43" t="s">
        <v>8</v>
      </c>
    </row>
    <row r="77" ht="26" customHeight="1" spans="1:5">
      <c r="A77" s="2">
        <f t="shared" si="2"/>
        <v>75</v>
      </c>
      <c r="B77" s="43" t="s">
        <v>138</v>
      </c>
      <c r="C77" s="43">
        <v>8.61</v>
      </c>
      <c r="D77" s="43" t="s">
        <v>7</v>
      </c>
      <c r="E77" s="43" t="s">
        <v>8</v>
      </c>
    </row>
    <row r="78" ht="26" customHeight="1" spans="1:5">
      <c r="A78" s="2">
        <f t="shared" si="2"/>
        <v>76</v>
      </c>
      <c r="B78" s="43" t="s">
        <v>139</v>
      </c>
      <c r="C78" s="43">
        <v>9.18</v>
      </c>
      <c r="D78" s="43" t="s">
        <v>7</v>
      </c>
      <c r="E78" s="43" t="s">
        <v>8</v>
      </c>
    </row>
    <row r="79" ht="26" customHeight="1" spans="1:5">
      <c r="A79" s="2">
        <f t="shared" si="2"/>
        <v>77</v>
      </c>
      <c r="B79" s="43" t="s">
        <v>140</v>
      </c>
      <c r="C79" s="43">
        <v>13.03</v>
      </c>
      <c r="D79" s="43" t="s">
        <v>7</v>
      </c>
      <c r="E79" s="43" t="s">
        <v>8</v>
      </c>
    </row>
    <row r="80" ht="26" customHeight="1" spans="1:5">
      <c r="A80" s="2">
        <f t="shared" si="2"/>
        <v>78</v>
      </c>
      <c r="B80" s="43" t="s">
        <v>141</v>
      </c>
      <c r="C80" s="43">
        <v>12.93</v>
      </c>
      <c r="D80" s="43" t="s">
        <v>7</v>
      </c>
      <c r="E80" s="43" t="s">
        <v>8</v>
      </c>
    </row>
    <row r="81" ht="26" customHeight="1" spans="1:5">
      <c r="A81" s="2">
        <f t="shared" si="2"/>
        <v>79</v>
      </c>
      <c r="B81" s="43" t="s">
        <v>142</v>
      </c>
      <c r="C81" s="43">
        <v>12.93</v>
      </c>
      <c r="D81" s="43" t="s">
        <v>7</v>
      </c>
      <c r="E81" s="43" t="s">
        <v>8</v>
      </c>
    </row>
    <row r="82" ht="26" customHeight="1" spans="1:5">
      <c r="A82" s="2">
        <f t="shared" si="2"/>
        <v>80</v>
      </c>
      <c r="B82" s="43" t="s">
        <v>143</v>
      </c>
      <c r="C82" s="43">
        <v>29.41</v>
      </c>
      <c r="D82" s="43" t="s">
        <v>7</v>
      </c>
      <c r="E82" s="43" t="s">
        <v>8</v>
      </c>
    </row>
    <row r="83" ht="26" customHeight="1" spans="1:5">
      <c r="A83" s="2">
        <f t="shared" si="2"/>
        <v>81</v>
      </c>
      <c r="B83" s="43" t="s">
        <v>144</v>
      </c>
      <c r="C83" s="43">
        <v>8.06</v>
      </c>
      <c r="D83" s="43" t="s">
        <v>7</v>
      </c>
      <c r="E83" s="43" t="s">
        <v>8</v>
      </c>
    </row>
    <row r="84" ht="26" customHeight="1" spans="1:5">
      <c r="A84" s="2">
        <f t="shared" si="2"/>
        <v>82</v>
      </c>
      <c r="B84" s="43" t="s">
        <v>145</v>
      </c>
      <c r="C84" s="43">
        <v>15.56</v>
      </c>
      <c r="D84" s="43" t="s">
        <v>7</v>
      </c>
      <c r="E84" s="43" t="s">
        <v>8</v>
      </c>
    </row>
    <row r="85" ht="26" customHeight="1" spans="1:5">
      <c r="A85" s="2">
        <f t="shared" si="2"/>
        <v>83</v>
      </c>
      <c r="B85" s="43" t="s">
        <v>146</v>
      </c>
      <c r="C85" s="43">
        <v>8.53</v>
      </c>
      <c r="D85" s="43" t="s">
        <v>7</v>
      </c>
      <c r="E85" s="43" t="s">
        <v>8</v>
      </c>
    </row>
    <row r="86" ht="26" customHeight="1" spans="1:5">
      <c r="A86" s="2">
        <f t="shared" si="2"/>
        <v>84</v>
      </c>
      <c r="B86" s="43" t="s">
        <v>147</v>
      </c>
      <c r="C86" s="43">
        <v>7.78</v>
      </c>
      <c r="D86" s="43" t="s">
        <v>7</v>
      </c>
      <c r="E86" s="43" t="s">
        <v>8</v>
      </c>
    </row>
    <row r="87" ht="26" customHeight="1" spans="1:5">
      <c r="A87" s="2">
        <f t="shared" si="2"/>
        <v>85</v>
      </c>
      <c r="B87" s="43" t="s">
        <v>148</v>
      </c>
      <c r="C87" s="43">
        <v>7.78</v>
      </c>
      <c r="D87" s="43" t="s">
        <v>7</v>
      </c>
      <c r="E87" s="43" t="s">
        <v>8</v>
      </c>
    </row>
    <row r="88" ht="26" customHeight="1" spans="1:5">
      <c r="A88" s="2">
        <f t="shared" si="2"/>
        <v>86</v>
      </c>
      <c r="B88" s="43" t="s">
        <v>149</v>
      </c>
      <c r="C88" s="43">
        <v>7.78</v>
      </c>
      <c r="D88" s="43" t="s">
        <v>7</v>
      </c>
      <c r="E88" s="43" t="s">
        <v>8</v>
      </c>
    </row>
    <row r="89" ht="26" customHeight="1" spans="1:5">
      <c r="A89" s="2">
        <f t="shared" si="2"/>
        <v>87</v>
      </c>
      <c r="B89" s="43" t="s">
        <v>150</v>
      </c>
      <c r="C89" s="43">
        <v>15.83</v>
      </c>
      <c r="D89" s="43" t="s">
        <v>7</v>
      </c>
      <c r="E89" s="43" t="s">
        <v>8</v>
      </c>
    </row>
    <row r="90" ht="26" customHeight="1" spans="1:5">
      <c r="A90" s="2">
        <f t="shared" si="2"/>
        <v>88</v>
      </c>
      <c r="B90" s="43" t="s">
        <v>151</v>
      </c>
      <c r="C90" s="43">
        <v>10.08</v>
      </c>
      <c r="D90" s="43" t="s">
        <v>7</v>
      </c>
      <c r="E90" s="43" t="s">
        <v>8</v>
      </c>
    </row>
    <row r="91" ht="26" customHeight="1" spans="1:5">
      <c r="A91" s="2">
        <f t="shared" si="2"/>
        <v>89</v>
      </c>
      <c r="B91" s="43" t="s">
        <v>152</v>
      </c>
      <c r="C91" s="43">
        <v>17.02</v>
      </c>
      <c r="D91" s="43" t="s">
        <v>7</v>
      </c>
      <c r="E91" s="43" t="s">
        <v>8</v>
      </c>
    </row>
    <row r="92" ht="26" customHeight="1" spans="1:5">
      <c r="A92" s="2">
        <f t="shared" si="2"/>
        <v>90</v>
      </c>
      <c r="B92" s="43" t="s">
        <v>153</v>
      </c>
      <c r="C92" s="43">
        <v>47.19</v>
      </c>
      <c r="D92" s="43" t="s">
        <v>7</v>
      </c>
      <c r="E92" s="43" t="s">
        <v>8</v>
      </c>
    </row>
    <row r="93" ht="26" customHeight="1" spans="1:5">
      <c r="A93" s="2">
        <f t="shared" ref="A93:A124" si="3">A92+1</f>
        <v>91</v>
      </c>
      <c r="B93" s="43" t="s">
        <v>154</v>
      </c>
      <c r="C93" s="43">
        <v>9.43</v>
      </c>
      <c r="D93" s="43" t="s">
        <v>7</v>
      </c>
      <c r="E93" s="43" t="s">
        <v>8</v>
      </c>
    </row>
    <row r="94" ht="26" customHeight="1" spans="1:5">
      <c r="A94" s="2">
        <f t="shared" si="3"/>
        <v>92</v>
      </c>
      <c r="B94" s="43" t="s">
        <v>155</v>
      </c>
      <c r="C94" s="43">
        <v>18.84</v>
      </c>
      <c r="D94" s="43" t="s">
        <v>7</v>
      </c>
      <c r="E94" s="43" t="s">
        <v>8</v>
      </c>
    </row>
    <row r="95" ht="26" customHeight="1" spans="1:5">
      <c r="A95" s="2">
        <f t="shared" si="3"/>
        <v>93</v>
      </c>
      <c r="B95" s="43" t="s">
        <v>156</v>
      </c>
      <c r="C95" s="43">
        <v>15.22</v>
      </c>
      <c r="D95" s="43" t="s">
        <v>7</v>
      </c>
      <c r="E95" s="43" t="s">
        <v>8</v>
      </c>
    </row>
    <row r="96" ht="26" customHeight="1" spans="1:5">
      <c r="A96" s="2">
        <f t="shared" si="3"/>
        <v>94</v>
      </c>
      <c r="B96" s="43" t="s">
        <v>157</v>
      </c>
      <c r="C96" s="43">
        <v>10.34</v>
      </c>
      <c r="D96" s="43" t="s">
        <v>7</v>
      </c>
      <c r="E96" s="43" t="s">
        <v>8</v>
      </c>
    </row>
    <row r="97" ht="26" customHeight="1" spans="1:5">
      <c r="A97" s="2">
        <f t="shared" si="3"/>
        <v>95</v>
      </c>
      <c r="B97" s="43" t="s">
        <v>158</v>
      </c>
      <c r="C97" s="43">
        <v>9.43</v>
      </c>
      <c r="D97" s="43" t="s">
        <v>7</v>
      </c>
      <c r="E97" s="43" t="s">
        <v>8</v>
      </c>
    </row>
    <row r="98" ht="26" customHeight="1" spans="1:5">
      <c r="A98" s="2">
        <f t="shared" si="3"/>
        <v>96</v>
      </c>
      <c r="B98" s="43" t="s">
        <v>159</v>
      </c>
      <c r="C98" s="43">
        <v>8.04</v>
      </c>
      <c r="D98" s="43" t="s">
        <v>7</v>
      </c>
      <c r="E98" s="43" t="s">
        <v>8</v>
      </c>
    </row>
    <row r="99" ht="26" customHeight="1" spans="1:5">
      <c r="A99" s="2">
        <f t="shared" si="3"/>
        <v>97</v>
      </c>
      <c r="B99" s="43" t="s">
        <v>160</v>
      </c>
      <c r="C99" s="43">
        <v>10.34</v>
      </c>
      <c r="D99" s="43" t="s">
        <v>7</v>
      </c>
      <c r="E99" s="43" t="s">
        <v>8</v>
      </c>
    </row>
    <row r="100" ht="26" customHeight="1" spans="1:5">
      <c r="A100" s="2">
        <f t="shared" si="3"/>
        <v>98</v>
      </c>
      <c r="B100" s="43" t="s">
        <v>161</v>
      </c>
      <c r="C100" s="43">
        <v>11.63</v>
      </c>
      <c r="D100" s="43" t="s">
        <v>7</v>
      </c>
      <c r="E100" s="43" t="s">
        <v>8</v>
      </c>
    </row>
    <row r="101" ht="26" customHeight="1" spans="1:5">
      <c r="A101" s="2">
        <f t="shared" si="3"/>
        <v>99</v>
      </c>
      <c r="B101" s="43" t="s">
        <v>162</v>
      </c>
      <c r="C101" s="43">
        <v>11.63</v>
      </c>
      <c r="D101" s="43" t="s">
        <v>7</v>
      </c>
      <c r="E101" s="43" t="s">
        <v>8</v>
      </c>
    </row>
    <row r="102" ht="26" customHeight="1" spans="1:5">
      <c r="A102" s="2">
        <f t="shared" si="3"/>
        <v>100</v>
      </c>
      <c r="B102" s="43" t="s">
        <v>163</v>
      </c>
      <c r="C102" s="43">
        <v>11.63</v>
      </c>
      <c r="D102" s="43" t="s">
        <v>7</v>
      </c>
      <c r="E102" s="43" t="s">
        <v>8</v>
      </c>
    </row>
    <row r="103" ht="26" customHeight="1" spans="1:5">
      <c r="A103" s="2">
        <f t="shared" si="3"/>
        <v>101</v>
      </c>
      <c r="B103" s="43" t="s">
        <v>164</v>
      </c>
      <c r="C103" s="43">
        <v>11.63</v>
      </c>
      <c r="D103" s="43" t="s">
        <v>7</v>
      </c>
      <c r="E103" s="43" t="s">
        <v>8</v>
      </c>
    </row>
    <row r="104" ht="26" customHeight="1" spans="1:5">
      <c r="A104" s="2">
        <f t="shared" si="3"/>
        <v>102</v>
      </c>
      <c r="B104" s="43" t="s">
        <v>165</v>
      </c>
      <c r="C104" s="43">
        <v>11.63</v>
      </c>
      <c r="D104" s="43" t="s">
        <v>7</v>
      </c>
      <c r="E104" s="43" t="s">
        <v>8</v>
      </c>
    </row>
    <row r="105" ht="26" customHeight="1" spans="1:5">
      <c r="A105" s="2">
        <f t="shared" si="3"/>
        <v>103</v>
      </c>
      <c r="B105" s="43" t="s">
        <v>166</v>
      </c>
      <c r="C105" s="43">
        <v>14.95</v>
      </c>
      <c r="D105" s="43" t="s">
        <v>7</v>
      </c>
      <c r="E105" s="43" t="s">
        <v>8</v>
      </c>
    </row>
    <row r="106" ht="26" customHeight="1" spans="1:5">
      <c r="A106" s="2">
        <f t="shared" si="3"/>
        <v>104</v>
      </c>
      <c r="B106" s="43" t="s">
        <v>167</v>
      </c>
      <c r="C106" s="43">
        <v>10.33</v>
      </c>
      <c r="D106" s="43" t="s">
        <v>7</v>
      </c>
      <c r="E106" s="43" t="s">
        <v>8</v>
      </c>
    </row>
    <row r="107" ht="26" customHeight="1" spans="1:5">
      <c r="A107" s="2">
        <f t="shared" si="3"/>
        <v>105</v>
      </c>
      <c r="B107" s="43" t="s">
        <v>168</v>
      </c>
      <c r="C107" s="43">
        <v>10.08</v>
      </c>
      <c r="D107" s="43" t="s">
        <v>7</v>
      </c>
      <c r="E107" s="43" t="s">
        <v>8</v>
      </c>
    </row>
    <row r="108" ht="26" customHeight="1" spans="1:5">
      <c r="A108" s="2">
        <f t="shared" si="3"/>
        <v>106</v>
      </c>
      <c r="B108" s="43" t="s">
        <v>169</v>
      </c>
      <c r="C108" s="43">
        <v>15.63</v>
      </c>
      <c r="D108" s="43" t="s">
        <v>7</v>
      </c>
      <c r="E108" s="43" t="s">
        <v>8</v>
      </c>
    </row>
    <row r="109" ht="26" customHeight="1" spans="1:5">
      <c r="A109" s="2">
        <f t="shared" si="3"/>
        <v>107</v>
      </c>
      <c r="B109" s="43" t="s">
        <v>170</v>
      </c>
      <c r="C109" s="43">
        <v>16.3</v>
      </c>
      <c r="D109" s="43" t="s">
        <v>7</v>
      </c>
      <c r="E109" s="43" t="s">
        <v>8</v>
      </c>
    </row>
    <row r="110" ht="26" customHeight="1" spans="1:5">
      <c r="A110" s="2">
        <f t="shared" si="3"/>
        <v>108</v>
      </c>
      <c r="B110" s="43" t="s">
        <v>171</v>
      </c>
      <c r="C110" s="43">
        <v>8.16</v>
      </c>
      <c r="D110" s="43" t="s">
        <v>7</v>
      </c>
      <c r="E110" s="43" t="s">
        <v>8</v>
      </c>
    </row>
    <row r="111" ht="26" customHeight="1" spans="1:5">
      <c r="A111" s="2">
        <f t="shared" si="3"/>
        <v>109</v>
      </c>
      <c r="B111" s="43" t="s">
        <v>172</v>
      </c>
      <c r="C111" s="43">
        <v>11.22</v>
      </c>
      <c r="D111" s="43" t="s">
        <v>7</v>
      </c>
      <c r="E111" s="43" t="s">
        <v>8</v>
      </c>
    </row>
    <row r="112" ht="26" customHeight="1" spans="1:5">
      <c r="A112" s="2">
        <f t="shared" si="3"/>
        <v>110</v>
      </c>
      <c r="B112" s="43" t="s">
        <v>173</v>
      </c>
      <c r="C112" s="43">
        <v>11.25</v>
      </c>
      <c r="D112" s="43" t="s">
        <v>7</v>
      </c>
      <c r="E112" s="43" t="s">
        <v>8</v>
      </c>
    </row>
    <row r="113" ht="26" customHeight="1" spans="1:5">
      <c r="A113" s="2">
        <f t="shared" si="3"/>
        <v>111</v>
      </c>
      <c r="B113" s="43" t="s">
        <v>174</v>
      </c>
      <c r="C113" s="43">
        <v>9.12</v>
      </c>
      <c r="D113" s="43" t="s">
        <v>7</v>
      </c>
      <c r="E113" s="43" t="s">
        <v>8</v>
      </c>
    </row>
    <row r="114" ht="26" customHeight="1" spans="1:5">
      <c r="A114" s="2">
        <f t="shared" si="3"/>
        <v>112</v>
      </c>
      <c r="B114" s="43" t="s">
        <v>175</v>
      </c>
      <c r="C114" s="43">
        <v>7.53</v>
      </c>
      <c r="D114" s="43" t="s">
        <v>7</v>
      </c>
      <c r="E114" s="43" t="s">
        <v>8</v>
      </c>
    </row>
    <row r="115" ht="26" customHeight="1" spans="1:5">
      <c r="A115" s="2">
        <f t="shared" si="3"/>
        <v>113</v>
      </c>
      <c r="B115" s="43" t="s">
        <v>176</v>
      </c>
      <c r="C115" s="43">
        <v>17.07</v>
      </c>
      <c r="D115" s="43" t="s">
        <v>7</v>
      </c>
      <c r="E115" s="43" t="s">
        <v>8</v>
      </c>
    </row>
    <row r="116" ht="26" customHeight="1" spans="1:5">
      <c r="A116" s="2">
        <f t="shared" si="3"/>
        <v>114</v>
      </c>
      <c r="B116" s="43" t="s">
        <v>177</v>
      </c>
      <c r="C116" s="43">
        <v>13.73</v>
      </c>
      <c r="D116" s="43" t="s">
        <v>7</v>
      </c>
      <c r="E116" s="43" t="s">
        <v>8</v>
      </c>
    </row>
    <row r="117" ht="26" customHeight="1" spans="1:5">
      <c r="A117" s="2">
        <f t="shared" si="3"/>
        <v>115</v>
      </c>
      <c r="B117" s="43" t="s">
        <v>178</v>
      </c>
      <c r="C117" s="43">
        <v>18.71</v>
      </c>
      <c r="D117" s="43" t="s">
        <v>7</v>
      </c>
      <c r="E117" s="43" t="s">
        <v>8</v>
      </c>
    </row>
    <row r="118" ht="26" customHeight="1" spans="1:5">
      <c r="A118" s="2">
        <f t="shared" si="3"/>
        <v>116</v>
      </c>
      <c r="B118" s="43" t="s">
        <v>179</v>
      </c>
      <c r="C118" s="43">
        <v>22.57</v>
      </c>
      <c r="D118" s="43" t="s">
        <v>7</v>
      </c>
      <c r="E118" s="43" t="s">
        <v>8</v>
      </c>
    </row>
    <row r="119" ht="26" customHeight="1" spans="1:5">
      <c r="A119" s="2">
        <f t="shared" si="3"/>
        <v>117</v>
      </c>
      <c r="B119" s="43" t="s">
        <v>180</v>
      </c>
      <c r="C119" s="43">
        <v>14.02</v>
      </c>
      <c r="D119" s="43" t="s">
        <v>7</v>
      </c>
      <c r="E119" s="43" t="s">
        <v>8</v>
      </c>
    </row>
    <row r="120" ht="26" customHeight="1" spans="1:5">
      <c r="A120" s="2">
        <f t="shared" si="3"/>
        <v>118</v>
      </c>
      <c r="B120" s="43" t="s">
        <v>181</v>
      </c>
      <c r="C120" s="43">
        <v>7.96</v>
      </c>
      <c r="D120" s="43" t="s">
        <v>7</v>
      </c>
      <c r="E120" s="43" t="s">
        <v>8</v>
      </c>
    </row>
    <row r="121" ht="26" customHeight="1" spans="1:5">
      <c r="A121" s="2">
        <f t="shared" si="3"/>
        <v>119</v>
      </c>
      <c r="B121" s="43" t="s">
        <v>182</v>
      </c>
      <c r="C121" s="43">
        <v>17.1</v>
      </c>
      <c r="D121" s="43" t="s">
        <v>7</v>
      </c>
      <c r="E121" s="43" t="s">
        <v>8</v>
      </c>
    </row>
    <row r="122" ht="26" customHeight="1" spans="1:5">
      <c r="A122" s="2">
        <f t="shared" si="3"/>
        <v>120</v>
      </c>
      <c r="B122" s="43" t="s">
        <v>183</v>
      </c>
      <c r="C122" s="43">
        <v>17.1</v>
      </c>
      <c r="D122" s="43" t="s">
        <v>7</v>
      </c>
      <c r="E122" s="43" t="s">
        <v>8</v>
      </c>
    </row>
    <row r="123" ht="26" customHeight="1" spans="1:5">
      <c r="A123" s="2">
        <f t="shared" si="3"/>
        <v>121</v>
      </c>
      <c r="B123" s="43" t="s">
        <v>184</v>
      </c>
      <c r="C123" s="43">
        <v>17.1</v>
      </c>
      <c r="D123" s="43" t="s">
        <v>7</v>
      </c>
      <c r="E123" s="43" t="s">
        <v>8</v>
      </c>
    </row>
    <row r="124" ht="26" customHeight="1" spans="1:5">
      <c r="A124" s="2">
        <f t="shared" si="3"/>
        <v>122</v>
      </c>
      <c r="B124" s="43" t="s">
        <v>185</v>
      </c>
      <c r="C124" s="43">
        <v>19.49</v>
      </c>
      <c r="D124" s="43" t="s">
        <v>7</v>
      </c>
      <c r="E124" s="43" t="s">
        <v>8</v>
      </c>
    </row>
    <row r="125" ht="26" customHeight="1" spans="1:5">
      <c r="A125" s="2">
        <f t="shared" ref="A125:A167" si="4">A124+1</f>
        <v>123</v>
      </c>
      <c r="B125" s="43" t="s">
        <v>186</v>
      </c>
      <c r="C125" s="43">
        <v>16.25</v>
      </c>
      <c r="D125" s="43" t="s">
        <v>7</v>
      </c>
      <c r="E125" s="43" t="s">
        <v>8</v>
      </c>
    </row>
    <row r="126" ht="26" customHeight="1" spans="1:5">
      <c r="A126" s="2">
        <f t="shared" si="4"/>
        <v>124</v>
      </c>
      <c r="B126" s="43" t="s">
        <v>187</v>
      </c>
      <c r="C126" s="43">
        <v>16.25</v>
      </c>
      <c r="D126" s="43" t="s">
        <v>7</v>
      </c>
      <c r="E126" s="43" t="s">
        <v>8</v>
      </c>
    </row>
    <row r="127" ht="26" customHeight="1" spans="1:5">
      <c r="A127" s="2">
        <f t="shared" si="4"/>
        <v>125</v>
      </c>
      <c r="B127" s="43" t="s">
        <v>188</v>
      </c>
      <c r="C127" s="43">
        <v>10.26</v>
      </c>
      <c r="D127" s="43" t="s">
        <v>7</v>
      </c>
      <c r="E127" s="43" t="s">
        <v>8</v>
      </c>
    </row>
    <row r="128" ht="26" customHeight="1" spans="1:5">
      <c r="A128" s="2">
        <f t="shared" si="4"/>
        <v>126</v>
      </c>
      <c r="B128" s="43" t="s">
        <v>189</v>
      </c>
      <c r="C128" s="43">
        <v>10.26</v>
      </c>
      <c r="D128" s="43" t="s">
        <v>7</v>
      </c>
      <c r="E128" s="43" t="s">
        <v>8</v>
      </c>
    </row>
    <row r="129" ht="26" customHeight="1" spans="1:5">
      <c r="A129" s="2">
        <f t="shared" si="4"/>
        <v>127</v>
      </c>
      <c r="B129" s="43" t="s">
        <v>190</v>
      </c>
      <c r="C129" s="43">
        <v>11.29</v>
      </c>
      <c r="D129" s="43" t="s">
        <v>7</v>
      </c>
      <c r="E129" s="43" t="s">
        <v>8</v>
      </c>
    </row>
    <row r="130" ht="26" customHeight="1" spans="1:5">
      <c r="A130" s="2">
        <f t="shared" si="4"/>
        <v>128</v>
      </c>
      <c r="B130" s="43" t="s">
        <v>191</v>
      </c>
      <c r="C130" s="43">
        <v>23.3</v>
      </c>
      <c r="D130" s="43" t="s">
        <v>7</v>
      </c>
      <c r="E130" s="43" t="s">
        <v>8</v>
      </c>
    </row>
    <row r="131" ht="26" customHeight="1" spans="1:5">
      <c r="A131" s="2">
        <f t="shared" si="4"/>
        <v>129</v>
      </c>
      <c r="B131" s="43" t="s">
        <v>192</v>
      </c>
      <c r="C131" s="43">
        <v>27.59</v>
      </c>
      <c r="D131" s="43" t="s">
        <v>7</v>
      </c>
      <c r="E131" s="43" t="s">
        <v>8</v>
      </c>
    </row>
    <row r="132" ht="26" customHeight="1" spans="1:5">
      <c r="A132" s="2">
        <f t="shared" si="4"/>
        <v>130</v>
      </c>
      <c r="B132" s="43" t="s">
        <v>193</v>
      </c>
      <c r="C132" s="43">
        <v>6.66</v>
      </c>
      <c r="D132" s="43" t="s">
        <v>7</v>
      </c>
      <c r="E132" s="43" t="s">
        <v>8</v>
      </c>
    </row>
    <row r="133" ht="26" customHeight="1" spans="1:5">
      <c r="A133" s="2">
        <f t="shared" si="4"/>
        <v>131</v>
      </c>
      <c r="B133" s="43" t="s">
        <v>194</v>
      </c>
      <c r="C133" s="43">
        <v>7.24</v>
      </c>
      <c r="D133" s="43" t="s">
        <v>7</v>
      </c>
      <c r="E133" s="43" t="s">
        <v>8</v>
      </c>
    </row>
    <row r="134" ht="26" customHeight="1" spans="1:5">
      <c r="A134" s="2">
        <f t="shared" si="4"/>
        <v>132</v>
      </c>
      <c r="B134" s="43" t="s">
        <v>195</v>
      </c>
      <c r="C134" s="43">
        <v>8.25</v>
      </c>
      <c r="D134" s="43" t="s">
        <v>7</v>
      </c>
      <c r="E134" s="43" t="s">
        <v>8</v>
      </c>
    </row>
    <row r="135" ht="26" customHeight="1" spans="1:5">
      <c r="A135" s="2">
        <f t="shared" si="4"/>
        <v>133</v>
      </c>
      <c r="B135" s="43" t="s">
        <v>196</v>
      </c>
      <c r="C135" s="43">
        <v>29.39</v>
      </c>
      <c r="D135" s="43" t="s">
        <v>7</v>
      </c>
      <c r="E135" s="43" t="s">
        <v>8</v>
      </c>
    </row>
    <row r="136" ht="26" customHeight="1" spans="1:5">
      <c r="A136" s="2">
        <f t="shared" si="4"/>
        <v>134</v>
      </c>
      <c r="B136" s="43" t="s">
        <v>197</v>
      </c>
      <c r="C136" s="43">
        <v>26.67</v>
      </c>
      <c r="D136" s="43" t="s">
        <v>7</v>
      </c>
      <c r="E136" s="43" t="s">
        <v>8</v>
      </c>
    </row>
    <row r="137" ht="26" customHeight="1" spans="1:5">
      <c r="A137" s="2">
        <f t="shared" si="4"/>
        <v>135</v>
      </c>
      <c r="B137" s="43" t="s">
        <v>198</v>
      </c>
      <c r="C137" s="43">
        <v>28.73</v>
      </c>
      <c r="D137" s="43" t="s">
        <v>7</v>
      </c>
      <c r="E137" s="43" t="s">
        <v>8</v>
      </c>
    </row>
    <row r="138" ht="26" customHeight="1" spans="1:5">
      <c r="A138" s="2">
        <f t="shared" si="4"/>
        <v>136</v>
      </c>
      <c r="B138" s="43" t="s">
        <v>199</v>
      </c>
      <c r="C138" s="43">
        <v>28.73</v>
      </c>
      <c r="D138" s="43" t="s">
        <v>7</v>
      </c>
      <c r="E138" s="43" t="s">
        <v>8</v>
      </c>
    </row>
    <row r="139" ht="26" customHeight="1" spans="1:5">
      <c r="A139" s="2">
        <f t="shared" si="4"/>
        <v>137</v>
      </c>
      <c r="B139" s="43" t="s">
        <v>200</v>
      </c>
      <c r="C139" s="43">
        <v>28.73</v>
      </c>
      <c r="D139" s="43" t="s">
        <v>7</v>
      </c>
      <c r="E139" s="43" t="s">
        <v>8</v>
      </c>
    </row>
    <row r="140" ht="26" customHeight="1" spans="1:5">
      <c r="A140" s="2">
        <f t="shared" si="4"/>
        <v>138</v>
      </c>
      <c r="B140" s="43" t="s">
        <v>201</v>
      </c>
      <c r="C140" s="43">
        <v>36.94</v>
      </c>
      <c r="D140" s="43" t="s">
        <v>7</v>
      </c>
      <c r="E140" s="43" t="s">
        <v>8</v>
      </c>
    </row>
    <row r="141" ht="26" customHeight="1" spans="1:5">
      <c r="A141" s="2">
        <f t="shared" si="4"/>
        <v>139</v>
      </c>
      <c r="B141" s="43" t="s">
        <v>202</v>
      </c>
      <c r="C141" s="43">
        <v>36.94</v>
      </c>
      <c r="D141" s="43" t="s">
        <v>7</v>
      </c>
      <c r="E141" s="43" t="s">
        <v>8</v>
      </c>
    </row>
    <row r="142" ht="26" customHeight="1" spans="1:5">
      <c r="A142" s="2">
        <f t="shared" si="4"/>
        <v>140</v>
      </c>
      <c r="B142" s="43" t="s">
        <v>203</v>
      </c>
      <c r="C142" s="43">
        <v>27.36</v>
      </c>
      <c r="D142" s="43" t="s">
        <v>7</v>
      </c>
      <c r="E142" s="43" t="s">
        <v>8</v>
      </c>
    </row>
    <row r="143" ht="26" customHeight="1" spans="1:5">
      <c r="A143" s="2">
        <f t="shared" si="4"/>
        <v>141</v>
      </c>
      <c r="B143" s="43" t="s">
        <v>204</v>
      </c>
      <c r="C143" s="43">
        <v>27.36</v>
      </c>
      <c r="D143" s="43" t="s">
        <v>7</v>
      </c>
      <c r="E143" s="43" t="s">
        <v>8</v>
      </c>
    </row>
    <row r="144" ht="26" customHeight="1" spans="1:5">
      <c r="A144" s="2">
        <f t="shared" si="4"/>
        <v>142</v>
      </c>
      <c r="B144" s="43" t="s">
        <v>205</v>
      </c>
      <c r="C144" s="43">
        <v>27.36</v>
      </c>
      <c r="D144" s="43" t="s">
        <v>7</v>
      </c>
      <c r="E144" s="43" t="s">
        <v>8</v>
      </c>
    </row>
    <row r="145" ht="26" customHeight="1" spans="1:5">
      <c r="A145" s="2">
        <f t="shared" si="4"/>
        <v>143</v>
      </c>
      <c r="B145" s="43" t="s">
        <v>206</v>
      </c>
      <c r="C145" s="43">
        <v>36.94</v>
      </c>
      <c r="D145" s="43" t="s">
        <v>7</v>
      </c>
      <c r="E145" s="43" t="s">
        <v>8</v>
      </c>
    </row>
    <row r="146" ht="26" customHeight="1" spans="1:5">
      <c r="A146" s="2">
        <f t="shared" si="4"/>
        <v>144</v>
      </c>
      <c r="B146" s="43" t="s">
        <v>207</v>
      </c>
      <c r="C146" s="43">
        <v>36.94</v>
      </c>
      <c r="D146" s="43" t="s">
        <v>7</v>
      </c>
      <c r="E146" s="43" t="s">
        <v>8</v>
      </c>
    </row>
    <row r="147" ht="26" customHeight="1" spans="1:5">
      <c r="A147" s="2">
        <f t="shared" si="4"/>
        <v>145</v>
      </c>
      <c r="B147" s="43" t="s">
        <v>208</v>
      </c>
      <c r="C147" s="43">
        <v>36.94</v>
      </c>
      <c r="D147" s="43" t="s">
        <v>7</v>
      </c>
      <c r="E147" s="43" t="s">
        <v>8</v>
      </c>
    </row>
    <row r="148" ht="26" customHeight="1" spans="1:5">
      <c r="A148" s="2">
        <f t="shared" si="4"/>
        <v>146</v>
      </c>
      <c r="B148" s="43" t="s">
        <v>209</v>
      </c>
      <c r="C148" s="43">
        <v>34.19</v>
      </c>
      <c r="D148" s="43" t="s">
        <v>7</v>
      </c>
      <c r="E148" s="43" t="s">
        <v>8</v>
      </c>
    </row>
    <row r="149" ht="26" customHeight="1" spans="1:5">
      <c r="A149" s="2">
        <f t="shared" si="4"/>
        <v>147</v>
      </c>
      <c r="B149" s="43" t="s">
        <v>210</v>
      </c>
      <c r="C149" s="43">
        <v>28.73</v>
      </c>
      <c r="D149" s="43" t="s">
        <v>7</v>
      </c>
      <c r="E149" s="43" t="s">
        <v>8</v>
      </c>
    </row>
    <row r="150" ht="26" customHeight="1" spans="1:5">
      <c r="A150" s="2">
        <f t="shared" si="4"/>
        <v>148</v>
      </c>
      <c r="B150" s="43" t="s">
        <v>211</v>
      </c>
      <c r="C150" s="43">
        <v>28.73</v>
      </c>
      <c r="D150" s="43" t="s">
        <v>7</v>
      </c>
      <c r="E150" s="43" t="s">
        <v>8</v>
      </c>
    </row>
    <row r="151" ht="26" customHeight="1" spans="1:5">
      <c r="A151" s="2">
        <f t="shared" si="4"/>
        <v>149</v>
      </c>
      <c r="B151" s="43" t="s">
        <v>212</v>
      </c>
      <c r="C151" s="43">
        <v>28.73</v>
      </c>
      <c r="D151" s="43" t="s">
        <v>7</v>
      </c>
      <c r="E151" s="43" t="s">
        <v>8</v>
      </c>
    </row>
    <row r="152" ht="26" customHeight="1" spans="1:5">
      <c r="A152" s="2">
        <f t="shared" si="4"/>
        <v>150</v>
      </c>
      <c r="B152" s="43" t="s">
        <v>213</v>
      </c>
      <c r="C152" s="43">
        <v>28.73</v>
      </c>
      <c r="D152" s="43" t="s">
        <v>7</v>
      </c>
      <c r="E152" s="43" t="s">
        <v>8</v>
      </c>
    </row>
    <row r="153" ht="26" customHeight="1" spans="1:5">
      <c r="A153" s="2">
        <f t="shared" si="4"/>
        <v>151</v>
      </c>
      <c r="B153" s="43" t="s">
        <v>214</v>
      </c>
      <c r="C153" s="43">
        <v>28.73</v>
      </c>
      <c r="D153" s="43" t="s">
        <v>7</v>
      </c>
      <c r="E153" s="43" t="s">
        <v>8</v>
      </c>
    </row>
    <row r="154" ht="26" customHeight="1" spans="1:5">
      <c r="A154" s="2">
        <f t="shared" si="4"/>
        <v>152</v>
      </c>
      <c r="B154" s="43" t="s">
        <v>215</v>
      </c>
      <c r="C154" s="43">
        <v>48.92</v>
      </c>
      <c r="D154" s="43" t="s">
        <v>7</v>
      </c>
      <c r="E154" s="43" t="s">
        <v>8</v>
      </c>
    </row>
    <row r="155" ht="26" customHeight="1" spans="1:5">
      <c r="A155" s="2">
        <f t="shared" si="4"/>
        <v>153</v>
      </c>
      <c r="B155" s="43" t="s">
        <v>216</v>
      </c>
      <c r="C155" s="43">
        <v>43.69</v>
      </c>
      <c r="D155" s="43" t="s">
        <v>7</v>
      </c>
      <c r="E155" s="43" t="s">
        <v>8</v>
      </c>
    </row>
    <row r="156" ht="26" customHeight="1" spans="1:5">
      <c r="A156" s="2">
        <f t="shared" si="4"/>
        <v>154</v>
      </c>
      <c r="B156" s="43" t="s">
        <v>217</v>
      </c>
      <c r="C156" s="43">
        <v>21.69</v>
      </c>
      <c r="D156" s="43" t="s">
        <v>7</v>
      </c>
      <c r="E156" s="43" t="s">
        <v>8</v>
      </c>
    </row>
    <row r="157" ht="26" customHeight="1" spans="1:5">
      <c r="A157" s="2">
        <f t="shared" si="4"/>
        <v>155</v>
      </c>
      <c r="B157" s="43" t="s">
        <v>218</v>
      </c>
      <c r="C157" s="43">
        <v>21.03</v>
      </c>
      <c r="D157" s="43" t="s">
        <v>7</v>
      </c>
      <c r="E157" s="43" t="s">
        <v>8</v>
      </c>
    </row>
    <row r="158" ht="26" customHeight="1" spans="1:5">
      <c r="A158" s="2">
        <f t="shared" si="4"/>
        <v>156</v>
      </c>
      <c r="B158" s="43" t="s">
        <v>219</v>
      </c>
      <c r="C158" s="43">
        <v>21.03</v>
      </c>
      <c r="D158" s="43" t="s">
        <v>7</v>
      </c>
      <c r="E158" s="43" t="s">
        <v>8</v>
      </c>
    </row>
    <row r="159" ht="26" customHeight="1" spans="1:5">
      <c r="A159" s="2">
        <f t="shared" si="4"/>
        <v>157</v>
      </c>
      <c r="B159" s="43" t="s">
        <v>220</v>
      </c>
      <c r="C159" s="43">
        <v>21.03</v>
      </c>
      <c r="D159" s="43" t="s">
        <v>7</v>
      </c>
      <c r="E159" s="43" t="s">
        <v>8</v>
      </c>
    </row>
    <row r="160" ht="26" customHeight="1" spans="1:5">
      <c r="A160" s="2">
        <f t="shared" si="4"/>
        <v>158</v>
      </c>
      <c r="B160" s="43" t="s">
        <v>221</v>
      </c>
      <c r="C160" s="43">
        <v>51.1</v>
      </c>
      <c r="D160" s="43" t="s">
        <v>7</v>
      </c>
      <c r="E160" s="43" t="s">
        <v>8</v>
      </c>
    </row>
    <row r="161" ht="26" customHeight="1" spans="1:5">
      <c r="A161" s="2">
        <f t="shared" si="4"/>
        <v>159</v>
      </c>
      <c r="B161" s="43" t="s">
        <v>222</v>
      </c>
      <c r="C161" s="43">
        <v>28.22</v>
      </c>
      <c r="D161" s="43" t="s">
        <v>7</v>
      </c>
      <c r="E161" s="43" t="s">
        <v>8</v>
      </c>
    </row>
    <row r="162" ht="26" customHeight="1" spans="1:5">
      <c r="A162" s="2">
        <f t="shared" si="4"/>
        <v>160</v>
      </c>
      <c r="B162" s="43" t="s">
        <v>223</v>
      </c>
      <c r="C162" s="43">
        <v>28.22</v>
      </c>
      <c r="D162" s="43" t="s">
        <v>7</v>
      </c>
      <c r="E162" s="43" t="s">
        <v>8</v>
      </c>
    </row>
    <row r="163" ht="26" customHeight="1" spans="1:5">
      <c r="A163" s="2">
        <f t="shared" si="4"/>
        <v>161</v>
      </c>
      <c r="B163" s="43" t="s">
        <v>224</v>
      </c>
      <c r="C163" s="43">
        <v>28.22</v>
      </c>
      <c r="D163" s="43" t="s">
        <v>7</v>
      </c>
      <c r="E163" s="43" t="s">
        <v>8</v>
      </c>
    </row>
    <row r="164" ht="26" customHeight="1" spans="1:5">
      <c r="A164" s="2">
        <f t="shared" si="4"/>
        <v>162</v>
      </c>
      <c r="B164" s="43" t="s">
        <v>225</v>
      </c>
      <c r="C164" s="43">
        <v>8.76</v>
      </c>
      <c r="D164" s="43" t="s">
        <v>7</v>
      </c>
      <c r="E164" s="43" t="s">
        <v>8</v>
      </c>
    </row>
    <row r="165" ht="26" customHeight="1" spans="1:5">
      <c r="A165" s="2">
        <f t="shared" si="4"/>
        <v>163</v>
      </c>
      <c r="B165" s="43" t="s">
        <v>226</v>
      </c>
      <c r="C165" s="43">
        <v>10.42</v>
      </c>
      <c r="D165" s="43" t="s">
        <v>7</v>
      </c>
      <c r="E165" s="43" t="s">
        <v>8</v>
      </c>
    </row>
    <row r="166" ht="26" customHeight="1" spans="1:5">
      <c r="A166" s="2">
        <f t="shared" si="4"/>
        <v>164</v>
      </c>
      <c r="B166" s="43" t="s">
        <v>227</v>
      </c>
      <c r="C166" s="43">
        <v>17.15</v>
      </c>
      <c r="D166" s="43" t="s">
        <v>7</v>
      </c>
      <c r="E166" s="43" t="s">
        <v>8</v>
      </c>
    </row>
    <row r="167" ht="26" customHeight="1" spans="1:5">
      <c r="A167" s="2">
        <f t="shared" si="4"/>
        <v>165</v>
      </c>
      <c r="B167" s="43" t="s">
        <v>228</v>
      </c>
      <c r="C167" s="43">
        <v>28.37</v>
      </c>
      <c r="D167" s="43" t="s">
        <v>7</v>
      </c>
      <c r="E167" s="43" t="s">
        <v>8</v>
      </c>
    </row>
    <row r="168" ht="23" customHeight="1" spans="1:5">
      <c r="A168" s="7" t="s">
        <v>60</v>
      </c>
      <c r="B168" s="7"/>
      <c r="C168" s="7">
        <f>SUM(C3:C167)</f>
        <v>9274.11000000001</v>
      </c>
      <c r="D168" s="7"/>
      <c r="E168" s="7"/>
    </row>
  </sheetData>
  <autoFilter ref="A2:E168">
    <extLst/>
  </autoFilter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0"/>
  <sheetViews>
    <sheetView topLeftCell="A1231" workbookViewId="0">
      <selection activeCell="F9" sqref="F9"/>
    </sheetView>
  </sheetViews>
  <sheetFormatPr defaultColWidth="9" defaultRowHeight="13.5" outlineLevelCol="4"/>
  <cols>
    <col min="2" max="2" width="57.5" customWidth="1"/>
    <col min="3" max="3" width="21.375" customWidth="1"/>
    <col min="4" max="4" width="21.75" customWidth="1"/>
    <col min="5" max="5" width="10.875" customWidth="1"/>
  </cols>
  <sheetData>
    <row r="1" ht="33" customHeight="1" spans="1:5">
      <c r="A1" s="16" t="s">
        <v>229</v>
      </c>
      <c r="B1" s="16"/>
      <c r="C1" s="16"/>
      <c r="D1" s="16"/>
      <c r="E1" s="16"/>
    </row>
    <row r="2" ht="43" customHeight="1" spans="1:5">
      <c r="A2" s="35" t="s">
        <v>1</v>
      </c>
      <c r="B2" s="35" t="s">
        <v>2</v>
      </c>
      <c r="C2" s="35" t="s">
        <v>230</v>
      </c>
      <c r="D2" s="36" t="s">
        <v>231</v>
      </c>
      <c r="E2" s="36" t="s">
        <v>5</v>
      </c>
    </row>
    <row r="3" ht="26" customHeight="1" spans="1:5">
      <c r="A3" s="5">
        <f>1</f>
        <v>1</v>
      </c>
      <c r="B3" s="37" t="s">
        <v>232</v>
      </c>
      <c r="C3" s="38">
        <v>23.07</v>
      </c>
      <c r="D3" s="5" t="s">
        <v>233</v>
      </c>
      <c r="E3" s="2" t="s">
        <v>8</v>
      </c>
    </row>
    <row r="4" ht="26" customHeight="1" spans="1:5">
      <c r="A4" s="5">
        <f t="shared" ref="A4:A67" si="0">A3+1</f>
        <v>2</v>
      </c>
      <c r="B4" s="37" t="s">
        <v>234</v>
      </c>
      <c r="C4" s="38">
        <v>21.8</v>
      </c>
      <c r="D4" s="5" t="s">
        <v>233</v>
      </c>
      <c r="E4" s="2" t="s">
        <v>8</v>
      </c>
    </row>
    <row r="5" ht="26" customHeight="1" spans="1:5">
      <c r="A5" s="5">
        <f t="shared" si="0"/>
        <v>3</v>
      </c>
      <c r="B5" s="37" t="s">
        <v>235</v>
      </c>
      <c r="C5" s="38">
        <v>21.8</v>
      </c>
      <c r="D5" s="5" t="s">
        <v>233</v>
      </c>
      <c r="E5" s="2" t="s">
        <v>8</v>
      </c>
    </row>
    <row r="6" ht="26" customHeight="1" spans="1:5">
      <c r="A6" s="5">
        <f t="shared" si="0"/>
        <v>4</v>
      </c>
      <c r="B6" s="37" t="s">
        <v>236</v>
      </c>
      <c r="C6" s="38">
        <v>21.8</v>
      </c>
      <c r="D6" s="5" t="s">
        <v>233</v>
      </c>
      <c r="E6" s="2" t="s">
        <v>8</v>
      </c>
    </row>
    <row r="7" ht="26" customHeight="1" spans="1:5">
      <c r="A7" s="5">
        <f t="shared" si="0"/>
        <v>5</v>
      </c>
      <c r="B7" s="37" t="s">
        <v>237</v>
      </c>
      <c r="C7" s="38">
        <v>21.8</v>
      </c>
      <c r="D7" s="5" t="s">
        <v>233</v>
      </c>
      <c r="E7" s="2" t="s">
        <v>8</v>
      </c>
    </row>
    <row r="8" ht="26" customHeight="1" spans="1:5">
      <c r="A8" s="5">
        <f t="shared" si="0"/>
        <v>6</v>
      </c>
      <c r="B8" s="37" t="s">
        <v>238</v>
      </c>
      <c r="C8" s="38">
        <v>21.8</v>
      </c>
      <c r="D8" s="5" t="s">
        <v>233</v>
      </c>
      <c r="E8" s="2" t="s">
        <v>8</v>
      </c>
    </row>
    <row r="9" ht="26" customHeight="1" spans="1:5">
      <c r="A9" s="5">
        <f t="shared" si="0"/>
        <v>7</v>
      </c>
      <c r="B9" s="37" t="s">
        <v>239</v>
      </c>
      <c r="C9" s="38">
        <v>21.8</v>
      </c>
      <c r="D9" s="5" t="s">
        <v>233</v>
      </c>
      <c r="E9" s="2" t="s">
        <v>8</v>
      </c>
    </row>
    <row r="10" ht="26" customHeight="1" spans="1:5">
      <c r="A10" s="5">
        <f t="shared" si="0"/>
        <v>8</v>
      </c>
      <c r="B10" s="37" t="s">
        <v>240</v>
      </c>
      <c r="C10" s="38">
        <v>15.38</v>
      </c>
      <c r="D10" s="5" t="s">
        <v>233</v>
      </c>
      <c r="E10" s="2" t="s">
        <v>8</v>
      </c>
    </row>
    <row r="11" ht="26" customHeight="1" spans="1:5">
      <c r="A11" s="5">
        <f t="shared" si="0"/>
        <v>9</v>
      </c>
      <c r="B11" s="37" t="s">
        <v>241</v>
      </c>
      <c r="C11" s="38">
        <v>17.95</v>
      </c>
      <c r="D11" s="5" t="s">
        <v>233</v>
      </c>
      <c r="E11" s="2" t="s">
        <v>8</v>
      </c>
    </row>
    <row r="12" ht="26" customHeight="1" spans="1:5">
      <c r="A12" s="5">
        <f t="shared" si="0"/>
        <v>10</v>
      </c>
      <c r="B12" s="37" t="s">
        <v>242</v>
      </c>
      <c r="C12" s="38">
        <v>17.95</v>
      </c>
      <c r="D12" s="5" t="s">
        <v>233</v>
      </c>
      <c r="E12" s="2" t="s">
        <v>8</v>
      </c>
    </row>
    <row r="13" ht="26" customHeight="1" spans="1:5">
      <c r="A13" s="5">
        <f t="shared" si="0"/>
        <v>11</v>
      </c>
      <c r="B13" s="37" t="s">
        <v>243</v>
      </c>
      <c r="C13" s="38">
        <v>17.95</v>
      </c>
      <c r="D13" s="5" t="s">
        <v>233</v>
      </c>
      <c r="E13" s="2" t="s">
        <v>8</v>
      </c>
    </row>
    <row r="14" ht="26" customHeight="1" spans="1:5">
      <c r="A14" s="5">
        <f t="shared" si="0"/>
        <v>12</v>
      </c>
      <c r="B14" s="37" t="s">
        <v>244</v>
      </c>
      <c r="C14" s="38">
        <v>17.95</v>
      </c>
      <c r="D14" s="5" t="s">
        <v>233</v>
      </c>
      <c r="E14" s="2" t="s">
        <v>8</v>
      </c>
    </row>
    <row r="15" ht="26" customHeight="1" spans="1:5">
      <c r="A15" s="5">
        <f t="shared" si="0"/>
        <v>13</v>
      </c>
      <c r="B15" s="37" t="s">
        <v>245</v>
      </c>
      <c r="C15" s="38">
        <v>17.95</v>
      </c>
      <c r="D15" s="5" t="s">
        <v>233</v>
      </c>
      <c r="E15" s="2" t="s">
        <v>8</v>
      </c>
    </row>
    <row r="16" ht="26" customHeight="1" spans="1:5">
      <c r="A16" s="5">
        <f t="shared" si="0"/>
        <v>14</v>
      </c>
      <c r="B16" s="37" t="s">
        <v>246</v>
      </c>
      <c r="C16" s="38">
        <v>17.95</v>
      </c>
      <c r="D16" s="5" t="s">
        <v>233</v>
      </c>
      <c r="E16" s="2" t="s">
        <v>8</v>
      </c>
    </row>
    <row r="17" ht="26" customHeight="1" spans="1:5">
      <c r="A17" s="5">
        <f t="shared" si="0"/>
        <v>15</v>
      </c>
      <c r="B17" s="37" t="s">
        <v>247</v>
      </c>
      <c r="C17" s="38">
        <v>40.13</v>
      </c>
      <c r="D17" s="5" t="s">
        <v>233</v>
      </c>
      <c r="E17" s="2" t="s">
        <v>8</v>
      </c>
    </row>
    <row r="18" ht="26" customHeight="1" spans="1:5">
      <c r="A18" s="5">
        <f t="shared" si="0"/>
        <v>16</v>
      </c>
      <c r="B18" s="37" t="s">
        <v>248</v>
      </c>
      <c r="C18" s="38">
        <v>18.48</v>
      </c>
      <c r="D18" s="5" t="s">
        <v>233</v>
      </c>
      <c r="E18" s="2" t="s">
        <v>8</v>
      </c>
    </row>
    <row r="19" ht="26" customHeight="1" spans="1:5">
      <c r="A19" s="5">
        <f t="shared" si="0"/>
        <v>17</v>
      </c>
      <c r="B19" s="37" t="s">
        <v>249</v>
      </c>
      <c r="C19" s="38">
        <v>18.1</v>
      </c>
      <c r="D19" s="5" t="s">
        <v>233</v>
      </c>
      <c r="E19" s="2" t="s">
        <v>8</v>
      </c>
    </row>
    <row r="20" ht="26" customHeight="1" spans="1:5">
      <c r="A20" s="5">
        <f t="shared" si="0"/>
        <v>18</v>
      </c>
      <c r="B20" s="37" t="s">
        <v>250</v>
      </c>
      <c r="C20" s="38">
        <v>18.1</v>
      </c>
      <c r="D20" s="5" t="s">
        <v>233</v>
      </c>
      <c r="E20" s="2" t="s">
        <v>8</v>
      </c>
    </row>
    <row r="21" ht="26" customHeight="1" spans="1:5">
      <c r="A21" s="5">
        <f t="shared" si="0"/>
        <v>19</v>
      </c>
      <c r="B21" s="37" t="s">
        <v>251</v>
      </c>
      <c r="C21" s="38">
        <v>18.1</v>
      </c>
      <c r="D21" s="5" t="s">
        <v>233</v>
      </c>
      <c r="E21" s="2" t="s">
        <v>8</v>
      </c>
    </row>
    <row r="22" ht="26" customHeight="1" spans="1:5">
      <c r="A22" s="5">
        <f t="shared" si="0"/>
        <v>20</v>
      </c>
      <c r="B22" s="37" t="s">
        <v>252</v>
      </c>
      <c r="C22" s="38">
        <v>18.1</v>
      </c>
      <c r="D22" s="5" t="s">
        <v>233</v>
      </c>
      <c r="E22" s="2" t="s">
        <v>8</v>
      </c>
    </row>
    <row r="23" ht="26" customHeight="1" spans="1:5">
      <c r="A23" s="5">
        <f t="shared" si="0"/>
        <v>21</v>
      </c>
      <c r="B23" s="37" t="s">
        <v>253</v>
      </c>
      <c r="C23" s="38">
        <v>23.36</v>
      </c>
      <c r="D23" s="5" t="s">
        <v>233</v>
      </c>
      <c r="E23" s="2" t="s">
        <v>8</v>
      </c>
    </row>
    <row r="24" ht="26" customHeight="1" spans="1:5">
      <c r="A24" s="5">
        <f t="shared" si="0"/>
        <v>22</v>
      </c>
      <c r="B24" s="37" t="s">
        <v>254</v>
      </c>
      <c r="C24" s="38">
        <v>23.43</v>
      </c>
      <c r="D24" s="5" t="s">
        <v>233</v>
      </c>
      <c r="E24" s="2" t="s">
        <v>8</v>
      </c>
    </row>
    <row r="25" ht="26" customHeight="1" spans="1:5">
      <c r="A25" s="5">
        <f t="shared" si="0"/>
        <v>23</v>
      </c>
      <c r="B25" s="37" t="s">
        <v>255</v>
      </c>
      <c r="C25" s="38">
        <v>21</v>
      </c>
      <c r="D25" s="5" t="s">
        <v>233</v>
      </c>
      <c r="E25" s="2" t="s">
        <v>8</v>
      </c>
    </row>
    <row r="26" ht="26" customHeight="1" spans="1:5">
      <c r="A26" s="5">
        <f t="shared" si="0"/>
        <v>24</v>
      </c>
      <c r="B26" s="37" t="s">
        <v>256</v>
      </c>
      <c r="C26" s="38">
        <v>21.35</v>
      </c>
      <c r="D26" s="5" t="s">
        <v>233</v>
      </c>
      <c r="E26" s="2" t="s">
        <v>8</v>
      </c>
    </row>
    <row r="27" ht="26" customHeight="1" spans="1:5">
      <c r="A27" s="5">
        <f t="shared" si="0"/>
        <v>25</v>
      </c>
      <c r="B27" s="37" t="s">
        <v>257</v>
      </c>
      <c r="C27" s="38">
        <v>21.36</v>
      </c>
      <c r="D27" s="5" t="s">
        <v>233</v>
      </c>
      <c r="E27" s="2" t="s">
        <v>8</v>
      </c>
    </row>
    <row r="28" ht="26" customHeight="1" spans="1:5">
      <c r="A28" s="5">
        <f t="shared" si="0"/>
        <v>26</v>
      </c>
      <c r="B28" s="37" t="s">
        <v>258</v>
      </c>
      <c r="C28" s="38">
        <v>16.05</v>
      </c>
      <c r="D28" s="5" t="s">
        <v>233</v>
      </c>
      <c r="E28" s="2" t="s">
        <v>8</v>
      </c>
    </row>
    <row r="29" ht="26" customHeight="1" spans="1:5">
      <c r="A29" s="5">
        <f t="shared" si="0"/>
        <v>27</v>
      </c>
      <c r="B29" s="37" t="s">
        <v>259</v>
      </c>
      <c r="C29" s="38">
        <v>16.09</v>
      </c>
      <c r="D29" s="5" t="s">
        <v>233</v>
      </c>
      <c r="E29" s="2" t="s">
        <v>8</v>
      </c>
    </row>
    <row r="30" ht="26" customHeight="1" spans="1:5">
      <c r="A30" s="5">
        <f t="shared" si="0"/>
        <v>28</v>
      </c>
      <c r="B30" s="37" t="s">
        <v>260</v>
      </c>
      <c r="C30" s="38">
        <v>20.07</v>
      </c>
      <c r="D30" s="5" t="s">
        <v>233</v>
      </c>
      <c r="E30" s="2" t="s">
        <v>8</v>
      </c>
    </row>
    <row r="31" ht="26" customHeight="1" spans="1:5">
      <c r="A31" s="5">
        <f t="shared" si="0"/>
        <v>29</v>
      </c>
      <c r="B31" s="37" t="s">
        <v>261</v>
      </c>
      <c r="C31" s="38">
        <v>17.95</v>
      </c>
      <c r="D31" s="5" t="s">
        <v>233</v>
      </c>
      <c r="E31" s="2" t="s">
        <v>8</v>
      </c>
    </row>
    <row r="32" ht="26" customHeight="1" spans="1:5">
      <c r="A32" s="5">
        <f t="shared" si="0"/>
        <v>30</v>
      </c>
      <c r="B32" s="37" t="s">
        <v>262</v>
      </c>
      <c r="C32" s="38">
        <v>17.95</v>
      </c>
      <c r="D32" s="5" t="s">
        <v>233</v>
      </c>
      <c r="E32" s="2" t="s">
        <v>8</v>
      </c>
    </row>
    <row r="33" ht="26" customHeight="1" spans="1:5">
      <c r="A33" s="5">
        <f t="shared" si="0"/>
        <v>31</v>
      </c>
      <c r="B33" s="37" t="s">
        <v>263</v>
      </c>
      <c r="C33" s="38">
        <v>17.95</v>
      </c>
      <c r="D33" s="5" t="s">
        <v>233</v>
      </c>
      <c r="E33" s="2" t="s">
        <v>8</v>
      </c>
    </row>
    <row r="34" ht="26" customHeight="1" spans="1:5">
      <c r="A34" s="5">
        <f t="shared" si="0"/>
        <v>32</v>
      </c>
      <c r="B34" s="37" t="s">
        <v>264</v>
      </c>
      <c r="C34" s="38">
        <v>17.95</v>
      </c>
      <c r="D34" s="5" t="s">
        <v>233</v>
      </c>
      <c r="E34" s="2" t="s">
        <v>8</v>
      </c>
    </row>
    <row r="35" ht="26" customHeight="1" spans="1:5">
      <c r="A35" s="5">
        <f t="shared" si="0"/>
        <v>33</v>
      </c>
      <c r="B35" s="37" t="s">
        <v>265</v>
      </c>
      <c r="C35" s="38">
        <v>13.27</v>
      </c>
      <c r="D35" s="5" t="s">
        <v>233</v>
      </c>
      <c r="E35" s="2" t="s">
        <v>8</v>
      </c>
    </row>
    <row r="36" ht="26" customHeight="1" spans="1:5">
      <c r="A36" s="5">
        <f t="shared" si="0"/>
        <v>34</v>
      </c>
      <c r="B36" s="37" t="s">
        <v>266</v>
      </c>
      <c r="C36" s="38">
        <v>25.79</v>
      </c>
      <c r="D36" s="5" t="s">
        <v>233</v>
      </c>
      <c r="E36" s="2" t="s">
        <v>8</v>
      </c>
    </row>
    <row r="37" ht="26" customHeight="1" spans="1:5">
      <c r="A37" s="5">
        <f t="shared" si="0"/>
        <v>35</v>
      </c>
      <c r="B37" s="37" t="s">
        <v>267</v>
      </c>
      <c r="C37" s="38">
        <v>23.07</v>
      </c>
      <c r="D37" s="5" t="s">
        <v>233</v>
      </c>
      <c r="E37" s="2" t="s">
        <v>8</v>
      </c>
    </row>
    <row r="38" ht="26" customHeight="1" spans="1:5">
      <c r="A38" s="5">
        <f t="shared" si="0"/>
        <v>36</v>
      </c>
      <c r="B38" s="37" t="s">
        <v>268</v>
      </c>
      <c r="C38" s="38">
        <v>23.07</v>
      </c>
      <c r="D38" s="5" t="s">
        <v>233</v>
      </c>
      <c r="E38" s="2" t="s">
        <v>8</v>
      </c>
    </row>
    <row r="39" ht="26" customHeight="1" spans="1:5">
      <c r="A39" s="5">
        <f t="shared" si="0"/>
        <v>37</v>
      </c>
      <c r="B39" s="37" t="s">
        <v>269</v>
      </c>
      <c r="C39" s="38">
        <v>23.07</v>
      </c>
      <c r="D39" s="5" t="s">
        <v>233</v>
      </c>
      <c r="E39" s="2" t="s">
        <v>8</v>
      </c>
    </row>
    <row r="40" ht="26" customHeight="1" spans="1:5">
      <c r="A40" s="5">
        <f t="shared" si="0"/>
        <v>38</v>
      </c>
      <c r="B40" s="37" t="s">
        <v>270</v>
      </c>
      <c r="C40" s="38">
        <v>23.07</v>
      </c>
      <c r="D40" s="5" t="s">
        <v>233</v>
      </c>
      <c r="E40" s="2" t="s">
        <v>8</v>
      </c>
    </row>
    <row r="41" ht="26" customHeight="1" spans="1:5">
      <c r="A41" s="5">
        <f t="shared" si="0"/>
        <v>39</v>
      </c>
      <c r="B41" s="37" t="s">
        <v>271</v>
      </c>
      <c r="C41" s="38">
        <v>23.07</v>
      </c>
      <c r="D41" s="5" t="s">
        <v>233</v>
      </c>
      <c r="E41" s="2" t="s">
        <v>8</v>
      </c>
    </row>
    <row r="42" ht="26" customHeight="1" spans="1:5">
      <c r="A42" s="5">
        <f t="shared" si="0"/>
        <v>40</v>
      </c>
      <c r="B42" s="37" t="s">
        <v>272</v>
      </c>
      <c r="C42" s="38">
        <v>43.43</v>
      </c>
      <c r="D42" s="5" t="s">
        <v>233</v>
      </c>
      <c r="E42" s="2" t="s">
        <v>8</v>
      </c>
    </row>
    <row r="43" ht="26" customHeight="1" spans="1:5">
      <c r="A43" s="5">
        <f t="shared" si="0"/>
        <v>41</v>
      </c>
      <c r="B43" s="37" t="s">
        <v>273</v>
      </c>
      <c r="C43" s="38">
        <v>36.64</v>
      </c>
      <c r="D43" s="5" t="s">
        <v>233</v>
      </c>
      <c r="E43" s="2" t="s">
        <v>8</v>
      </c>
    </row>
    <row r="44" ht="26" customHeight="1" spans="1:5">
      <c r="A44" s="5">
        <f t="shared" si="0"/>
        <v>42</v>
      </c>
      <c r="B44" s="37" t="s">
        <v>274</v>
      </c>
      <c r="C44" s="38">
        <v>45.75</v>
      </c>
      <c r="D44" s="5" t="s">
        <v>233</v>
      </c>
      <c r="E44" s="2" t="s">
        <v>8</v>
      </c>
    </row>
    <row r="45" ht="26" customHeight="1" spans="1:5">
      <c r="A45" s="5">
        <f t="shared" si="0"/>
        <v>43</v>
      </c>
      <c r="B45" s="37" t="s">
        <v>275</v>
      </c>
      <c r="C45" s="38">
        <v>32.45</v>
      </c>
      <c r="D45" s="5" t="s">
        <v>233</v>
      </c>
      <c r="E45" s="2" t="s">
        <v>8</v>
      </c>
    </row>
    <row r="46" ht="26" customHeight="1" spans="1:5">
      <c r="A46" s="5">
        <f t="shared" si="0"/>
        <v>44</v>
      </c>
      <c r="B46" s="37" t="s">
        <v>276</v>
      </c>
      <c r="C46" s="38">
        <v>19.07</v>
      </c>
      <c r="D46" s="5" t="s">
        <v>233</v>
      </c>
      <c r="E46" s="2" t="s">
        <v>8</v>
      </c>
    </row>
    <row r="47" ht="26" customHeight="1" spans="1:5">
      <c r="A47" s="5">
        <f t="shared" si="0"/>
        <v>45</v>
      </c>
      <c r="B47" s="37" t="s">
        <v>277</v>
      </c>
      <c r="C47" s="38">
        <v>15.79</v>
      </c>
      <c r="D47" s="5" t="s">
        <v>233</v>
      </c>
      <c r="E47" s="2" t="s">
        <v>8</v>
      </c>
    </row>
    <row r="48" ht="26" customHeight="1" spans="1:5">
      <c r="A48" s="5">
        <f t="shared" si="0"/>
        <v>46</v>
      </c>
      <c r="B48" s="37" t="s">
        <v>278</v>
      </c>
      <c r="C48" s="38">
        <v>14.89</v>
      </c>
      <c r="D48" s="5" t="s">
        <v>233</v>
      </c>
      <c r="E48" s="2" t="s">
        <v>8</v>
      </c>
    </row>
    <row r="49" ht="26" customHeight="1" spans="1:5">
      <c r="A49" s="5">
        <f t="shared" si="0"/>
        <v>47</v>
      </c>
      <c r="B49" s="39" t="s">
        <v>279</v>
      </c>
      <c r="C49" s="38">
        <v>17.95</v>
      </c>
      <c r="D49" s="5" t="s">
        <v>233</v>
      </c>
      <c r="E49" s="2" t="s">
        <v>8</v>
      </c>
    </row>
    <row r="50" ht="26" customHeight="1" spans="1:5">
      <c r="A50" s="5">
        <f t="shared" si="0"/>
        <v>48</v>
      </c>
      <c r="B50" s="39" t="s">
        <v>280</v>
      </c>
      <c r="C50" s="38">
        <v>17.68</v>
      </c>
      <c r="D50" s="5" t="s">
        <v>233</v>
      </c>
      <c r="E50" s="2" t="s">
        <v>8</v>
      </c>
    </row>
    <row r="51" ht="26" customHeight="1" spans="1:5">
      <c r="A51" s="5">
        <f t="shared" si="0"/>
        <v>49</v>
      </c>
      <c r="B51" s="37" t="s">
        <v>281</v>
      </c>
      <c r="C51" s="38">
        <v>17.95</v>
      </c>
      <c r="D51" s="5" t="s">
        <v>233</v>
      </c>
      <c r="E51" s="2" t="s">
        <v>8</v>
      </c>
    </row>
    <row r="52" ht="26" customHeight="1" spans="1:5">
      <c r="A52" s="5">
        <f t="shared" si="0"/>
        <v>50</v>
      </c>
      <c r="B52" s="37" t="s">
        <v>282</v>
      </c>
      <c r="C52" s="38">
        <v>16.25</v>
      </c>
      <c r="D52" s="5" t="s">
        <v>233</v>
      </c>
      <c r="E52" s="2" t="s">
        <v>8</v>
      </c>
    </row>
    <row r="53" ht="26" customHeight="1" spans="1:5">
      <c r="A53" s="5">
        <f t="shared" si="0"/>
        <v>51</v>
      </c>
      <c r="B53" s="37" t="s">
        <v>283</v>
      </c>
      <c r="C53" s="38">
        <v>17.95</v>
      </c>
      <c r="D53" s="5" t="s">
        <v>233</v>
      </c>
      <c r="E53" s="2" t="s">
        <v>8</v>
      </c>
    </row>
    <row r="54" ht="26" customHeight="1" spans="1:5">
      <c r="A54" s="5">
        <f t="shared" si="0"/>
        <v>52</v>
      </c>
      <c r="B54" s="37" t="s">
        <v>284</v>
      </c>
      <c r="C54" s="38">
        <v>17.95</v>
      </c>
      <c r="D54" s="5" t="s">
        <v>233</v>
      </c>
      <c r="E54" s="2" t="s">
        <v>8</v>
      </c>
    </row>
    <row r="55" ht="26" customHeight="1" spans="1:5">
      <c r="A55" s="5">
        <f t="shared" si="0"/>
        <v>53</v>
      </c>
      <c r="B55" s="37" t="s">
        <v>285</v>
      </c>
      <c r="C55" s="38">
        <v>17.95</v>
      </c>
      <c r="D55" s="5" t="s">
        <v>233</v>
      </c>
      <c r="E55" s="2" t="s">
        <v>8</v>
      </c>
    </row>
    <row r="56" ht="26" customHeight="1" spans="1:5">
      <c r="A56" s="5">
        <f t="shared" si="0"/>
        <v>54</v>
      </c>
      <c r="B56" s="37" t="s">
        <v>286</v>
      </c>
      <c r="C56" s="38">
        <v>16.79</v>
      </c>
      <c r="D56" s="5" t="s">
        <v>233</v>
      </c>
      <c r="E56" s="2" t="s">
        <v>8</v>
      </c>
    </row>
    <row r="57" ht="26" customHeight="1" spans="1:5">
      <c r="A57" s="5">
        <f t="shared" si="0"/>
        <v>55</v>
      </c>
      <c r="B57" s="37" t="s">
        <v>287</v>
      </c>
      <c r="C57" s="38">
        <v>25.33</v>
      </c>
      <c r="D57" s="5" t="s">
        <v>233</v>
      </c>
      <c r="E57" s="2" t="s">
        <v>8</v>
      </c>
    </row>
    <row r="58" ht="26" customHeight="1" spans="1:5">
      <c r="A58" s="5">
        <f t="shared" si="0"/>
        <v>56</v>
      </c>
      <c r="B58" s="37" t="s">
        <v>288</v>
      </c>
      <c r="C58" s="38">
        <v>28.5</v>
      </c>
      <c r="D58" s="5" t="s">
        <v>233</v>
      </c>
      <c r="E58" s="2" t="s">
        <v>8</v>
      </c>
    </row>
    <row r="59" ht="26" customHeight="1" spans="1:5">
      <c r="A59" s="5">
        <f t="shared" si="0"/>
        <v>57</v>
      </c>
      <c r="B59" s="37" t="s">
        <v>289</v>
      </c>
      <c r="C59" s="38">
        <v>22.29</v>
      </c>
      <c r="D59" s="5" t="s">
        <v>233</v>
      </c>
      <c r="E59" s="2" t="s">
        <v>8</v>
      </c>
    </row>
    <row r="60" ht="26" customHeight="1" spans="1:5">
      <c r="A60" s="5">
        <f t="shared" si="0"/>
        <v>58</v>
      </c>
      <c r="B60" s="37" t="s">
        <v>290</v>
      </c>
      <c r="C60" s="38">
        <v>21.36</v>
      </c>
      <c r="D60" s="5" t="s">
        <v>233</v>
      </c>
      <c r="E60" s="2" t="s">
        <v>8</v>
      </c>
    </row>
    <row r="61" ht="26" customHeight="1" spans="1:5">
      <c r="A61" s="5">
        <f t="shared" si="0"/>
        <v>59</v>
      </c>
      <c r="B61" s="37" t="s">
        <v>291</v>
      </c>
      <c r="C61" s="38">
        <v>18.55</v>
      </c>
      <c r="D61" s="5" t="s">
        <v>233</v>
      </c>
      <c r="E61" s="2" t="s">
        <v>8</v>
      </c>
    </row>
    <row r="62" ht="26" customHeight="1" spans="1:5">
      <c r="A62" s="5">
        <f t="shared" si="0"/>
        <v>60</v>
      </c>
      <c r="B62" s="37" t="s">
        <v>292</v>
      </c>
      <c r="C62" s="38">
        <v>18.8</v>
      </c>
      <c r="D62" s="5" t="s">
        <v>233</v>
      </c>
      <c r="E62" s="2" t="s">
        <v>8</v>
      </c>
    </row>
    <row r="63" ht="26" customHeight="1" spans="1:5">
      <c r="A63" s="5">
        <f t="shared" si="0"/>
        <v>61</v>
      </c>
      <c r="B63" s="37" t="s">
        <v>293</v>
      </c>
      <c r="C63" s="38">
        <v>18.8</v>
      </c>
      <c r="D63" s="5" t="s">
        <v>233</v>
      </c>
      <c r="E63" s="2" t="s">
        <v>8</v>
      </c>
    </row>
    <row r="64" ht="26" customHeight="1" spans="1:5">
      <c r="A64" s="5">
        <f t="shared" si="0"/>
        <v>62</v>
      </c>
      <c r="B64" s="37" t="s">
        <v>294</v>
      </c>
      <c r="C64" s="38">
        <v>12.16</v>
      </c>
      <c r="D64" s="5" t="s">
        <v>233</v>
      </c>
      <c r="E64" s="2" t="s">
        <v>8</v>
      </c>
    </row>
    <row r="65" ht="26" customHeight="1" spans="1:5">
      <c r="A65" s="5">
        <f t="shared" si="0"/>
        <v>63</v>
      </c>
      <c r="B65" s="37" t="s">
        <v>295</v>
      </c>
      <c r="C65" s="38">
        <v>17.95</v>
      </c>
      <c r="D65" s="5" t="s">
        <v>233</v>
      </c>
      <c r="E65" s="2" t="s">
        <v>8</v>
      </c>
    </row>
    <row r="66" ht="26" customHeight="1" spans="1:5">
      <c r="A66" s="5">
        <f t="shared" si="0"/>
        <v>64</v>
      </c>
      <c r="B66" s="37" t="s">
        <v>296</v>
      </c>
      <c r="C66" s="38">
        <v>17.95</v>
      </c>
      <c r="D66" s="5" t="s">
        <v>233</v>
      </c>
      <c r="E66" s="2" t="s">
        <v>8</v>
      </c>
    </row>
    <row r="67" ht="26" customHeight="1" spans="1:5">
      <c r="A67" s="5">
        <f t="shared" si="0"/>
        <v>65</v>
      </c>
      <c r="B67" s="37" t="s">
        <v>297</v>
      </c>
      <c r="C67" s="38">
        <v>17.95</v>
      </c>
      <c r="D67" s="5" t="s">
        <v>233</v>
      </c>
      <c r="E67" s="2" t="s">
        <v>8</v>
      </c>
    </row>
    <row r="68" ht="26" customHeight="1" spans="1:5">
      <c r="A68" s="5">
        <f t="shared" ref="A68:A131" si="1">A67+1</f>
        <v>66</v>
      </c>
      <c r="B68" s="37" t="s">
        <v>298</v>
      </c>
      <c r="C68" s="38">
        <v>17.95</v>
      </c>
      <c r="D68" s="5" t="s">
        <v>233</v>
      </c>
      <c r="E68" s="2" t="s">
        <v>8</v>
      </c>
    </row>
    <row r="69" ht="26" customHeight="1" spans="1:5">
      <c r="A69" s="5">
        <f t="shared" si="1"/>
        <v>67</v>
      </c>
      <c r="B69" s="37" t="s">
        <v>299</v>
      </c>
      <c r="C69" s="38">
        <v>19.65</v>
      </c>
      <c r="D69" s="5" t="s">
        <v>233</v>
      </c>
      <c r="E69" s="2" t="s">
        <v>8</v>
      </c>
    </row>
    <row r="70" ht="26" customHeight="1" spans="1:5">
      <c r="A70" s="5">
        <f t="shared" si="1"/>
        <v>68</v>
      </c>
      <c r="B70" s="37" t="s">
        <v>300</v>
      </c>
      <c r="C70" s="38">
        <v>19.66</v>
      </c>
      <c r="D70" s="5" t="s">
        <v>233</v>
      </c>
      <c r="E70" s="2" t="s">
        <v>8</v>
      </c>
    </row>
    <row r="71" ht="26" customHeight="1" spans="1:5">
      <c r="A71" s="5">
        <f t="shared" si="1"/>
        <v>69</v>
      </c>
      <c r="B71" s="37" t="s">
        <v>301</v>
      </c>
      <c r="C71" s="38">
        <v>19.66</v>
      </c>
      <c r="D71" s="5" t="s">
        <v>233</v>
      </c>
      <c r="E71" s="2" t="s">
        <v>8</v>
      </c>
    </row>
    <row r="72" ht="26" customHeight="1" spans="1:5">
      <c r="A72" s="5">
        <f t="shared" si="1"/>
        <v>70</v>
      </c>
      <c r="B72" s="37" t="s">
        <v>302</v>
      </c>
      <c r="C72" s="38">
        <v>24.28</v>
      </c>
      <c r="D72" s="5" t="s">
        <v>233</v>
      </c>
      <c r="E72" s="2" t="s">
        <v>8</v>
      </c>
    </row>
    <row r="73" ht="26" customHeight="1" spans="1:5">
      <c r="A73" s="5">
        <f t="shared" si="1"/>
        <v>71</v>
      </c>
      <c r="B73" s="37" t="s">
        <v>303</v>
      </c>
      <c r="C73" s="38">
        <v>51.43</v>
      </c>
      <c r="D73" s="5" t="s">
        <v>233</v>
      </c>
      <c r="E73" s="2" t="s">
        <v>8</v>
      </c>
    </row>
    <row r="74" ht="26" customHeight="1" spans="1:5">
      <c r="A74" s="5">
        <f t="shared" si="1"/>
        <v>72</v>
      </c>
      <c r="B74" s="37" t="s">
        <v>304</v>
      </c>
      <c r="C74" s="38">
        <v>21.86</v>
      </c>
      <c r="D74" s="5" t="s">
        <v>233</v>
      </c>
      <c r="E74" s="2" t="s">
        <v>8</v>
      </c>
    </row>
    <row r="75" ht="26" customHeight="1" spans="1:5">
      <c r="A75" s="5">
        <f t="shared" si="1"/>
        <v>73</v>
      </c>
      <c r="B75" s="37" t="s">
        <v>305</v>
      </c>
      <c r="C75" s="38">
        <v>18.19</v>
      </c>
      <c r="D75" s="5" t="s">
        <v>233</v>
      </c>
      <c r="E75" s="2" t="s">
        <v>8</v>
      </c>
    </row>
    <row r="76" ht="26" customHeight="1" spans="1:5">
      <c r="A76" s="5">
        <f t="shared" si="1"/>
        <v>74</v>
      </c>
      <c r="B76" s="37" t="s">
        <v>306</v>
      </c>
      <c r="C76" s="38">
        <v>18.05</v>
      </c>
      <c r="D76" s="5" t="s">
        <v>233</v>
      </c>
      <c r="E76" s="2" t="s">
        <v>8</v>
      </c>
    </row>
    <row r="77" ht="26" customHeight="1" spans="1:5">
      <c r="A77" s="5">
        <f t="shared" si="1"/>
        <v>75</v>
      </c>
      <c r="B77" s="37" t="s">
        <v>307</v>
      </c>
      <c r="C77" s="38">
        <v>26.3</v>
      </c>
      <c r="D77" s="5" t="s">
        <v>233</v>
      </c>
      <c r="E77" s="2" t="s">
        <v>8</v>
      </c>
    </row>
    <row r="78" ht="26" customHeight="1" spans="1:5">
      <c r="A78" s="5">
        <f t="shared" si="1"/>
        <v>76</v>
      </c>
      <c r="B78" s="37" t="s">
        <v>308</v>
      </c>
      <c r="C78" s="38">
        <v>25.25</v>
      </c>
      <c r="D78" s="5" t="s">
        <v>233</v>
      </c>
      <c r="E78" s="2" t="s">
        <v>8</v>
      </c>
    </row>
    <row r="79" ht="26" customHeight="1" spans="1:5">
      <c r="A79" s="5">
        <f t="shared" si="1"/>
        <v>77</v>
      </c>
      <c r="B79" s="37" t="s">
        <v>309</v>
      </c>
      <c r="C79" s="38">
        <v>18.23</v>
      </c>
      <c r="D79" s="5" t="s">
        <v>233</v>
      </c>
      <c r="E79" s="2" t="s">
        <v>8</v>
      </c>
    </row>
    <row r="80" ht="26" customHeight="1" spans="1:5">
      <c r="A80" s="5">
        <f t="shared" si="1"/>
        <v>78</v>
      </c>
      <c r="B80" s="37" t="s">
        <v>310</v>
      </c>
      <c r="C80" s="38">
        <v>18.26</v>
      </c>
      <c r="D80" s="5" t="s">
        <v>233</v>
      </c>
      <c r="E80" s="2" t="s">
        <v>8</v>
      </c>
    </row>
    <row r="81" ht="26" customHeight="1" spans="1:5">
      <c r="A81" s="5">
        <f t="shared" si="1"/>
        <v>79</v>
      </c>
      <c r="B81" s="37" t="s">
        <v>311</v>
      </c>
      <c r="C81" s="38">
        <v>18.26</v>
      </c>
      <c r="D81" s="5" t="s">
        <v>233</v>
      </c>
      <c r="E81" s="2" t="s">
        <v>8</v>
      </c>
    </row>
    <row r="82" ht="26" customHeight="1" spans="1:5">
      <c r="A82" s="5">
        <f t="shared" si="1"/>
        <v>80</v>
      </c>
      <c r="B82" s="37" t="s">
        <v>312</v>
      </c>
      <c r="C82" s="38">
        <v>25.72</v>
      </c>
      <c r="D82" s="5" t="s">
        <v>233</v>
      </c>
      <c r="E82" s="2" t="s">
        <v>8</v>
      </c>
    </row>
    <row r="83" ht="26" customHeight="1" spans="1:5">
      <c r="A83" s="5">
        <f t="shared" si="1"/>
        <v>81</v>
      </c>
      <c r="B83" s="37" t="s">
        <v>313</v>
      </c>
      <c r="C83" s="38">
        <v>25.94</v>
      </c>
      <c r="D83" s="5" t="s">
        <v>233</v>
      </c>
      <c r="E83" s="2" t="s">
        <v>8</v>
      </c>
    </row>
    <row r="84" ht="26" customHeight="1" spans="1:5">
      <c r="A84" s="5">
        <f t="shared" si="1"/>
        <v>82</v>
      </c>
      <c r="B84" s="37" t="s">
        <v>314</v>
      </c>
      <c r="C84" s="38">
        <v>18.21</v>
      </c>
      <c r="D84" s="5" t="s">
        <v>233</v>
      </c>
      <c r="E84" s="2" t="s">
        <v>8</v>
      </c>
    </row>
    <row r="85" ht="26" customHeight="1" spans="1:5">
      <c r="A85" s="5">
        <f t="shared" si="1"/>
        <v>83</v>
      </c>
      <c r="B85" s="37" t="s">
        <v>315</v>
      </c>
      <c r="C85" s="38">
        <v>21.03</v>
      </c>
      <c r="D85" s="5" t="s">
        <v>233</v>
      </c>
      <c r="E85" s="2" t="s">
        <v>8</v>
      </c>
    </row>
    <row r="86" ht="26" customHeight="1" spans="1:5">
      <c r="A86" s="5">
        <f t="shared" si="1"/>
        <v>84</v>
      </c>
      <c r="B86" s="37" t="s">
        <v>316</v>
      </c>
      <c r="C86" s="38">
        <v>47.45</v>
      </c>
      <c r="D86" s="5" t="s">
        <v>233</v>
      </c>
      <c r="E86" s="2" t="s">
        <v>8</v>
      </c>
    </row>
    <row r="87" ht="26" customHeight="1" spans="1:5">
      <c r="A87" s="5">
        <f t="shared" si="1"/>
        <v>85</v>
      </c>
      <c r="B87" s="37" t="s">
        <v>317</v>
      </c>
      <c r="C87" s="38">
        <v>12.53</v>
      </c>
      <c r="D87" s="5" t="s">
        <v>233</v>
      </c>
      <c r="E87" s="2" t="s">
        <v>8</v>
      </c>
    </row>
    <row r="88" ht="26" customHeight="1" spans="1:5">
      <c r="A88" s="5">
        <f t="shared" si="1"/>
        <v>86</v>
      </c>
      <c r="B88" s="37" t="s">
        <v>318</v>
      </c>
      <c r="C88" s="38">
        <v>18.05</v>
      </c>
      <c r="D88" s="5" t="s">
        <v>233</v>
      </c>
      <c r="E88" s="2" t="s">
        <v>8</v>
      </c>
    </row>
    <row r="89" ht="26" customHeight="1" spans="1:5">
      <c r="A89" s="5">
        <f t="shared" si="1"/>
        <v>87</v>
      </c>
      <c r="B89" s="37" t="s">
        <v>319</v>
      </c>
      <c r="C89" s="38">
        <v>18</v>
      </c>
      <c r="D89" s="5" t="s">
        <v>233</v>
      </c>
      <c r="E89" s="2" t="s">
        <v>8</v>
      </c>
    </row>
    <row r="90" ht="26" customHeight="1" spans="1:5">
      <c r="A90" s="5">
        <f t="shared" si="1"/>
        <v>88</v>
      </c>
      <c r="B90" s="37" t="s">
        <v>320</v>
      </c>
      <c r="C90" s="38">
        <v>17.96</v>
      </c>
      <c r="D90" s="5" t="s">
        <v>233</v>
      </c>
      <c r="E90" s="2" t="s">
        <v>8</v>
      </c>
    </row>
    <row r="91" ht="26" customHeight="1" spans="1:5">
      <c r="A91" s="5">
        <f t="shared" si="1"/>
        <v>89</v>
      </c>
      <c r="B91" s="37" t="s">
        <v>321</v>
      </c>
      <c r="C91" s="38">
        <v>17.95</v>
      </c>
      <c r="D91" s="5" t="s">
        <v>233</v>
      </c>
      <c r="E91" s="2" t="s">
        <v>8</v>
      </c>
    </row>
    <row r="92" ht="26" customHeight="1" spans="1:5">
      <c r="A92" s="5">
        <f t="shared" si="1"/>
        <v>90</v>
      </c>
      <c r="B92" s="37" t="s">
        <v>322</v>
      </c>
      <c r="C92" s="38">
        <v>17.95</v>
      </c>
      <c r="D92" s="5" t="s">
        <v>233</v>
      </c>
      <c r="E92" s="2" t="s">
        <v>8</v>
      </c>
    </row>
    <row r="93" ht="26" customHeight="1" spans="1:5">
      <c r="A93" s="5">
        <f t="shared" si="1"/>
        <v>91</v>
      </c>
      <c r="B93" s="37" t="s">
        <v>323</v>
      </c>
      <c r="C93" s="38">
        <v>17.96</v>
      </c>
      <c r="D93" s="5" t="s">
        <v>233</v>
      </c>
      <c r="E93" s="2" t="s">
        <v>8</v>
      </c>
    </row>
    <row r="94" ht="26" customHeight="1" spans="1:5">
      <c r="A94" s="5">
        <f t="shared" si="1"/>
        <v>92</v>
      </c>
      <c r="B94" s="37" t="s">
        <v>324</v>
      </c>
      <c r="C94" s="38">
        <v>17.98</v>
      </c>
      <c r="D94" s="5" t="s">
        <v>233</v>
      </c>
      <c r="E94" s="2" t="s">
        <v>8</v>
      </c>
    </row>
    <row r="95" ht="26" customHeight="1" spans="1:5">
      <c r="A95" s="5">
        <f t="shared" si="1"/>
        <v>93</v>
      </c>
      <c r="B95" s="37" t="s">
        <v>325</v>
      </c>
      <c r="C95" s="38">
        <v>18.01</v>
      </c>
      <c r="D95" s="5" t="s">
        <v>233</v>
      </c>
      <c r="E95" s="2" t="s">
        <v>8</v>
      </c>
    </row>
    <row r="96" ht="26" customHeight="1" spans="1:5">
      <c r="A96" s="5">
        <f t="shared" si="1"/>
        <v>94</v>
      </c>
      <c r="B96" s="37" t="s">
        <v>326</v>
      </c>
      <c r="C96" s="38">
        <v>14.88</v>
      </c>
      <c r="D96" s="5" t="s">
        <v>233</v>
      </c>
      <c r="E96" s="2" t="s">
        <v>8</v>
      </c>
    </row>
    <row r="97" ht="26" customHeight="1" spans="1:5">
      <c r="A97" s="5">
        <f t="shared" si="1"/>
        <v>95</v>
      </c>
      <c r="B97" s="37" t="s">
        <v>327</v>
      </c>
      <c r="C97" s="38">
        <v>18.7</v>
      </c>
      <c r="D97" s="5" t="s">
        <v>233</v>
      </c>
      <c r="E97" s="2" t="s">
        <v>8</v>
      </c>
    </row>
    <row r="98" ht="26" customHeight="1" spans="1:5">
      <c r="A98" s="5">
        <f t="shared" si="1"/>
        <v>96</v>
      </c>
      <c r="B98" s="37" t="s">
        <v>328</v>
      </c>
      <c r="C98" s="38">
        <v>22.63</v>
      </c>
      <c r="D98" s="5" t="s">
        <v>233</v>
      </c>
      <c r="E98" s="2" t="s">
        <v>8</v>
      </c>
    </row>
    <row r="99" ht="26" customHeight="1" spans="1:5">
      <c r="A99" s="5">
        <f t="shared" si="1"/>
        <v>97</v>
      </c>
      <c r="B99" s="37" t="s">
        <v>329</v>
      </c>
      <c r="C99" s="38">
        <v>22.46</v>
      </c>
      <c r="D99" s="5" t="s">
        <v>233</v>
      </c>
      <c r="E99" s="2" t="s">
        <v>8</v>
      </c>
    </row>
    <row r="100" ht="26" customHeight="1" spans="1:5">
      <c r="A100" s="5">
        <f t="shared" si="1"/>
        <v>98</v>
      </c>
      <c r="B100" s="37" t="s">
        <v>330</v>
      </c>
      <c r="C100" s="38">
        <v>23.21</v>
      </c>
      <c r="D100" s="5" t="s">
        <v>233</v>
      </c>
      <c r="E100" s="2" t="s">
        <v>8</v>
      </c>
    </row>
    <row r="101" ht="26" customHeight="1" spans="1:5">
      <c r="A101" s="5">
        <f t="shared" si="1"/>
        <v>99</v>
      </c>
      <c r="B101" s="37" t="s">
        <v>331</v>
      </c>
      <c r="C101" s="38">
        <v>22.63</v>
      </c>
      <c r="D101" s="5" t="s">
        <v>233</v>
      </c>
      <c r="E101" s="2" t="s">
        <v>8</v>
      </c>
    </row>
    <row r="102" ht="26" customHeight="1" spans="1:5">
      <c r="A102" s="5">
        <f t="shared" si="1"/>
        <v>100</v>
      </c>
      <c r="B102" s="37" t="s">
        <v>332</v>
      </c>
      <c r="C102" s="38">
        <v>17.94</v>
      </c>
      <c r="D102" s="5" t="s">
        <v>233</v>
      </c>
      <c r="E102" s="2" t="s">
        <v>8</v>
      </c>
    </row>
    <row r="103" ht="26" customHeight="1" spans="1:5">
      <c r="A103" s="5">
        <f t="shared" si="1"/>
        <v>101</v>
      </c>
      <c r="B103" s="37" t="s">
        <v>333</v>
      </c>
      <c r="C103" s="38">
        <v>10.14</v>
      </c>
      <c r="D103" s="5" t="s">
        <v>233</v>
      </c>
      <c r="E103" s="2" t="s">
        <v>8</v>
      </c>
    </row>
    <row r="104" ht="26" customHeight="1" spans="1:5">
      <c r="A104" s="5">
        <f t="shared" si="1"/>
        <v>102</v>
      </c>
      <c r="B104" s="37" t="s">
        <v>334</v>
      </c>
      <c r="C104" s="38">
        <v>21.71</v>
      </c>
      <c r="D104" s="5" t="s">
        <v>233</v>
      </c>
      <c r="E104" s="2" t="s">
        <v>8</v>
      </c>
    </row>
    <row r="105" ht="26" customHeight="1" spans="1:5">
      <c r="A105" s="5">
        <f t="shared" si="1"/>
        <v>103</v>
      </c>
      <c r="B105" s="37" t="s">
        <v>335</v>
      </c>
      <c r="C105" s="38">
        <v>21.52</v>
      </c>
      <c r="D105" s="5" t="s">
        <v>233</v>
      </c>
      <c r="E105" s="2" t="s">
        <v>8</v>
      </c>
    </row>
    <row r="106" ht="26" customHeight="1" spans="1:5">
      <c r="A106" s="5">
        <f t="shared" si="1"/>
        <v>104</v>
      </c>
      <c r="B106" s="37" t="s">
        <v>336</v>
      </c>
      <c r="C106" s="38">
        <v>22.27</v>
      </c>
      <c r="D106" s="5" t="s">
        <v>233</v>
      </c>
      <c r="E106" s="2" t="s">
        <v>8</v>
      </c>
    </row>
    <row r="107" ht="26" customHeight="1" spans="1:5">
      <c r="A107" s="5">
        <f t="shared" si="1"/>
        <v>105</v>
      </c>
      <c r="B107" s="37" t="s">
        <v>337</v>
      </c>
      <c r="C107" s="38">
        <v>21.71</v>
      </c>
      <c r="D107" s="5" t="s">
        <v>233</v>
      </c>
      <c r="E107" s="2" t="s">
        <v>8</v>
      </c>
    </row>
    <row r="108" ht="26" customHeight="1" spans="1:5">
      <c r="A108" s="5">
        <f t="shared" si="1"/>
        <v>106</v>
      </c>
      <c r="B108" s="37" t="s">
        <v>338</v>
      </c>
      <c r="C108" s="38">
        <v>9.41</v>
      </c>
      <c r="D108" s="5" t="s">
        <v>233</v>
      </c>
      <c r="E108" s="2" t="s">
        <v>8</v>
      </c>
    </row>
    <row r="109" ht="26" customHeight="1" spans="1:5">
      <c r="A109" s="5">
        <f t="shared" si="1"/>
        <v>107</v>
      </c>
      <c r="B109" s="37" t="s">
        <v>339</v>
      </c>
      <c r="C109" s="38">
        <v>15.33</v>
      </c>
      <c r="D109" s="5" t="s">
        <v>233</v>
      </c>
      <c r="E109" s="2" t="s">
        <v>8</v>
      </c>
    </row>
    <row r="110" ht="26" customHeight="1" spans="1:5">
      <c r="A110" s="5">
        <f t="shared" si="1"/>
        <v>108</v>
      </c>
      <c r="B110" s="37" t="s">
        <v>340</v>
      </c>
      <c r="C110" s="38">
        <v>17.96</v>
      </c>
      <c r="D110" s="5" t="s">
        <v>233</v>
      </c>
      <c r="E110" s="2" t="s">
        <v>8</v>
      </c>
    </row>
    <row r="111" ht="26" customHeight="1" spans="1:5">
      <c r="A111" s="5">
        <f t="shared" si="1"/>
        <v>109</v>
      </c>
      <c r="B111" s="37" t="s">
        <v>341</v>
      </c>
      <c r="C111" s="38">
        <v>18.85</v>
      </c>
      <c r="D111" s="5" t="s">
        <v>233</v>
      </c>
      <c r="E111" s="2" t="s">
        <v>8</v>
      </c>
    </row>
    <row r="112" ht="26" customHeight="1" spans="1:5">
      <c r="A112" s="5">
        <f t="shared" si="1"/>
        <v>110</v>
      </c>
      <c r="B112" s="37" t="s">
        <v>342</v>
      </c>
      <c r="C112" s="38">
        <v>15.46</v>
      </c>
      <c r="D112" s="5" t="s">
        <v>233</v>
      </c>
      <c r="E112" s="2" t="s">
        <v>8</v>
      </c>
    </row>
    <row r="113" ht="26" customHeight="1" spans="1:5">
      <c r="A113" s="5">
        <f t="shared" si="1"/>
        <v>111</v>
      </c>
      <c r="B113" s="37" t="s">
        <v>343</v>
      </c>
      <c r="C113" s="38">
        <v>13.46</v>
      </c>
      <c r="D113" s="5" t="s">
        <v>233</v>
      </c>
      <c r="E113" s="2" t="s">
        <v>8</v>
      </c>
    </row>
    <row r="114" ht="26" customHeight="1" spans="1:5">
      <c r="A114" s="5">
        <f t="shared" si="1"/>
        <v>112</v>
      </c>
      <c r="B114" s="37" t="s">
        <v>344</v>
      </c>
      <c r="C114" s="38">
        <v>21.79</v>
      </c>
      <c r="D114" s="5" t="s">
        <v>233</v>
      </c>
      <c r="E114" s="2" t="s">
        <v>8</v>
      </c>
    </row>
    <row r="115" ht="26" customHeight="1" spans="1:5">
      <c r="A115" s="5">
        <f t="shared" si="1"/>
        <v>113</v>
      </c>
      <c r="B115" s="37" t="s">
        <v>345</v>
      </c>
      <c r="C115" s="38">
        <v>18.1</v>
      </c>
      <c r="D115" s="5" t="s">
        <v>233</v>
      </c>
      <c r="E115" s="2" t="s">
        <v>8</v>
      </c>
    </row>
    <row r="116" ht="26" customHeight="1" spans="1:5">
      <c r="A116" s="5">
        <f t="shared" si="1"/>
        <v>114</v>
      </c>
      <c r="B116" s="37" t="s">
        <v>346</v>
      </c>
      <c r="C116" s="38">
        <v>18.1</v>
      </c>
      <c r="D116" s="5" t="s">
        <v>233</v>
      </c>
      <c r="E116" s="2" t="s">
        <v>8</v>
      </c>
    </row>
    <row r="117" ht="26" customHeight="1" spans="1:5">
      <c r="A117" s="5">
        <f t="shared" si="1"/>
        <v>115</v>
      </c>
      <c r="B117" s="37" t="s">
        <v>347</v>
      </c>
      <c r="C117" s="38">
        <v>18.1</v>
      </c>
      <c r="D117" s="5" t="s">
        <v>233</v>
      </c>
      <c r="E117" s="2" t="s">
        <v>8</v>
      </c>
    </row>
    <row r="118" ht="26" customHeight="1" spans="1:5">
      <c r="A118" s="5">
        <f t="shared" si="1"/>
        <v>116</v>
      </c>
      <c r="B118" s="37" t="s">
        <v>348</v>
      </c>
      <c r="C118" s="38">
        <v>18.1</v>
      </c>
      <c r="D118" s="5" t="s">
        <v>233</v>
      </c>
      <c r="E118" s="2" t="s">
        <v>8</v>
      </c>
    </row>
    <row r="119" ht="26" customHeight="1" spans="1:5">
      <c r="A119" s="5">
        <f t="shared" si="1"/>
        <v>117</v>
      </c>
      <c r="B119" s="37" t="s">
        <v>349</v>
      </c>
      <c r="C119" s="38">
        <v>18.1</v>
      </c>
      <c r="D119" s="5" t="s">
        <v>233</v>
      </c>
      <c r="E119" s="2" t="s">
        <v>8</v>
      </c>
    </row>
    <row r="120" ht="26" customHeight="1" spans="1:5">
      <c r="A120" s="5">
        <f t="shared" si="1"/>
        <v>118</v>
      </c>
      <c r="B120" s="37" t="s">
        <v>350</v>
      </c>
      <c r="C120" s="38">
        <v>18.1</v>
      </c>
      <c r="D120" s="5" t="s">
        <v>233</v>
      </c>
      <c r="E120" s="2" t="s">
        <v>8</v>
      </c>
    </row>
    <row r="121" ht="26" customHeight="1" spans="1:5">
      <c r="A121" s="5">
        <f t="shared" si="1"/>
        <v>119</v>
      </c>
      <c r="B121" s="37" t="s">
        <v>351</v>
      </c>
      <c r="C121" s="38">
        <v>18.1</v>
      </c>
      <c r="D121" s="5" t="s">
        <v>233</v>
      </c>
      <c r="E121" s="2" t="s">
        <v>8</v>
      </c>
    </row>
    <row r="122" ht="26" customHeight="1" spans="1:5">
      <c r="A122" s="5">
        <f t="shared" si="1"/>
        <v>120</v>
      </c>
      <c r="B122" s="37" t="s">
        <v>352</v>
      </c>
      <c r="C122" s="38">
        <v>18.08</v>
      </c>
      <c r="D122" s="5" t="s">
        <v>233</v>
      </c>
      <c r="E122" s="2" t="s">
        <v>8</v>
      </c>
    </row>
    <row r="123" ht="26" customHeight="1" spans="1:5">
      <c r="A123" s="5">
        <f t="shared" si="1"/>
        <v>121</v>
      </c>
      <c r="B123" s="37" t="s">
        <v>353</v>
      </c>
      <c r="C123" s="38">
        <v>18.1</v>
      </c>
      <c r="D123" s="5" t="s">
        <v>233</v>
      </c>
      <c r="E123" s="2" t="s">
        <v>8</v>
      </c>
    </row>
    <row r="124" ht="26" customHeight="1" spans="1:5">
      <c r="A124" s="5">
        <f t="shared" si="1"/>
        <v>122</v>
      </c>
      <c r="B124" s="37" t="s">
        <v>354</v>
      </c>
      <c r="C124" s="38">
        <v>18.24</v>
      </c>
      <c r="D124" s="5" t="s">
        <v>233</v>
      </c>
      <c r="E124" s="2" t="s">
        <v>8</v>
      </c>
    </row>
    <row r="125" ht="26" customHeight="1" spans="1:5">
      <c r="A125" s="5">
        <f t="shared" si="1"/>
        <v>123</v>
      </c>
      <c r="B125" s="37" t="s">
        <v>355</v>
      </c>
      <c r="C125" s="38">
        <v>29.47</v>
      </c>
      <c r="D125" s="5" t="s">
        <v>233</v>
      </c>
      <c r="E125" s="2" t="s">
        <v>8</v>
      </c>
    </row>
    <row r="126" ht="26" customHeight="1" spans="1:5">
      <c r="A126" s="5">
        <f t="shared" si="1"/>
        <v>124</v>
      </c>
      <c r="B126" s="37" t="s">
        <v>356</v>
      </c>
      <c r="C126" s="38">
        <v>25.42</v>
      </c>
      <c r="D126" s="5" t="s">
        <v>233</v>
      </c>
      <c r="E126" s="2" t="s">
        <v>8</v>
      </c>
    </row>
    <row r="127" ht="26" customHeight="1" spans="1:5">
      <c r="A127" s="5">
        <f t="shared" si="1"/>
        <v>125</v>
      </c>
      <c r="B127" s="37" t="s">
        <v>357</v>
      </c>
      <c r="C127" s="38">
        <v>18.21</v>
      </c>
      <c r="D127" s="5" t="s">
        <v>233</v>
      </c>
      <c r="E127" s="2" t="s">
        <v>8</v>
      </c>
    </row>
    <row r="128" ht="26" customHeight="1" spans="1:5">
      <c r="A128" s="5">
        <f t="shared" si="1"/>
        <v>126</v>
      </c>
      <c r="B128" s="37" t="s">
        <v>358</v>
      </c>
      <c r="C128" s="38">
        <v>17.66</v>
      </c>
      <c r="D128" s="5" t="s">
        <v>233</v>
      </c>
      <c r="E128" s="2" t="s">
        <v>8</v>
      </c>
    </row>
    <row r="129" ht="26" customHeight="1" spans="1:5">
      <c r="A129" s="5">
        <f t="shared" si="1"/>
        <v>127</v>
      </c>
      <c r="B129" s="37" t="s">
        <v>359</v>
      </c>
      <c r="C129" s="38">
        <v>17.93</v>
      </c>
      <c r="D129" s="5" t="s">
        <v>233</v>
      </c>
      <c r="E129" s="2" t="s">
        <v>8</v>
      </c>
    </row>
    <row r="130" ht="26" customHeight="1" spans="1:5">
      <c r="A130" s="5">
        <f t="shared" si="1"/>
        <v>128</v>
      </c>
      <c r="B130" s="37" t="s">
        <v>360</v>
      </c>
      <c r="C130" s="38">
        <v>17.9</v>
      </c>
      <c r="D130" s="5" t="s">
        <v>233</v>
      </c>
      <c r="E130" s="2" t="s">
        <v>8</v>
      </c>
    </row>
    <row r="131" ht="26" customHeight="1" spans="1:5">
      <c r="A131" s="5">
        <f t="shared" si="1"/>
        <v>129</v>
      </c>
      <c r="B131" s="37" t="s">
        <v>361</v>
      </c>
      <c r="C131" s="38">
        <v>56.34</v>
      </c>
      <c r="D131" s="5" t="s">
        <v>233</v>
      </c>
      <c r="E131" s="2" t="s">
        <v>8</v>
      </c>
    </row>
    <row r="132" ht="26" customHeight="1" spans="1:5">
      <c r="A132" s="5">
        <f t="shared" ref="A132:A195" si="2">A131+1</f>
        <v>130</v>
      </c>
      <c r="B132" s="37" t="s">
        <v>362</v>
      </c>
      <c r="C132" s="38">
        <v>101.09</v>
      </c>
      <c r="D132" s="5" t="s">
        <v>233</v>
      </c>
      <c r="E132" s="2" t="s">
        <v>8</v>
      </c>
    </row>
    <row r="133" ht="26" customHeight="1" spans="1:5">
      <c r="A133" s="5">
        <f t="shared" si="2"/>
        <v>131</v>
      </c>
      <c r="B133" s="37" t="s">
        <v>363</v>
      </c>
      <c r="C133" s="38">
        <v>15.77</v>
      </c>
      <c r="D133" s="5" t="s">
        <v>233</v>
      </c>
      <c r="E133" s="2" t="s">
        <v>8</v>
      </c>
    </row>
    <row r="134" ht="26" customHeight="1" spans="1:5">
      <c r="A134" s="5">
        <f t="shared" si="2"/>
        <v>132</v>
      </c>
      <c r="B134" s="37" t="s">
        <v>364</v>
      </c>
      <c r="C134" s="38">
        <v>14.99</v>
      </c>
      <c r="D134" s="5" t="s">
        <v>233</v>
      </c>
      <c r="E134" s="2" t="s">
        <v>8</v>
      </c>
    </row>
    <row r="135" ht="26" customHeight="1" spans="1:5">
      <c r="A135" s="5">
        <f t="shared" si="2"/>
        <v>133</v>
      </c>
      <c r="B135" s="37" t="s">
        <v>365</v>
      </c>
      <c r="C135" s="38">
        <v>15.48</v>
      </c>
      <c r="D135" s="5" t="s">
        <v>233</v>
      </c>
      <c r="E135" s="2" t="s">
        <v>8</v>
      </c>
    </row>
    <row r="136" ht="26" customHeight="1" spans="1:5">
      <c r="A136" s="5">
        <f t="shared" si="2"/>
        <v>134</v>
      </c>
      <c r="B136" s="37" t="s">
        <v>366</v>
      </c>
      <c r="C136" s="38">
        <v>19.24</v>
      </c>
      <c r="D136" s="5" t="s">
        <v>233</v>
      </c>
      <c r="E136" s="2" t="s">
        <v>8</v>
      </c>
    </row>
    <row r="137" ht="26" customHeight="1" spans="1:5">
      <c r="A137" s="5">
        <f t="shared" si="2"/>
        <v>135</v>
      </c>
      <c r="B137" s="37" t="s">
        <v>367</v>
      </c>
      <c r="C137" s="38">
        <v>18.5</v>
      </c>
      <c r="D137" s="5" t="s">
        <v>233</v>
      </c>
      <c r="E137" s="2" t="s">
        <v>8</v>
      </c>
    </row>
    <row r="138" ht="26" customHeight="1" spans="1:5">
      <c r="A138" s="5">
        <f t="shared" si="2"/>
        <v>136</v>
      </c>
      <c r="B138" s="37" t="s">
        <v>368</v>
      </c>
      <c r="C138" s="38">
        <v>18.25</v>
      </c>
      <c r="D138" s="5" t="s">
        <v>233</v>
      </c>
      <c r="E138" s="2" t="s">
        <v>8</v>
      </c>
    </row>
    <row r="139" ht="26" customHeight="1" spans="1:5">
      <c r="A139" s="5">
        <f t="shared" si="2"/>
        <v>137</v>
      </c>
      <c r="B139" s="37" t="s">
        <v>369</v>
      </c>
      <c r="C139" s="38">
        <v>18.19</v>
      </c>
      <c r="D139" s="5" t="s">
        <v>233</v>
      </c>
      <c r="E139" s="2" t="s">
        <v>8</v>
      </c>
    </row>
    <row r="140" ht="26" customHeight="1" spans="1:5">
      <c r="A140" s="5">
        <f t="shared" si="2"/>
        <v>138</v>
      </c>
      <c r="B140" s="37" t="s">
        <v>370</v>
      </c>
      <c r="C140" s="38">
        <v>18.2</v>
      </c>
      <c r="D140" s="5" t="s">
        <v>233</v>
      </c>
      <c r="E140" s="2" t="s">
        <v>8</v>
      </c>
    </row>
    <row r="141" ht="26" customHeight="1" spans="1:5">
      <c r="A141" s="5">
        <f t="shared" si="2"/>
        <v>139</v>
      </c>
      <c r="B141" s="37" t="s">
        <v>371</v>
      </c>
      <c r="C141" s="38">
        <v>18.19</v>
      </c>
      <c r="D141" s="5" t="s">
        <v>233</v>
      </c>
      <c r="E141" s="2" t="s">
        <v>8</v>
      </c>
    </row>
    <row r="142" ht="26" customHeight="1" spans="1:5">
      <c r="A142" s="5">
        <f t="shared" si="2"/>
        <v>140</v>
      </c>
      <c r="B142" s="37" t="s">
        <v>372</v>
      </c>
      <c r="C142" s="38">
        <v>18.2</v>
      </c>
      <c r="D142" s="5" t="s">
        <v>233</v>
      </c>
      <c r="E142" s="2" t="s">
        <v>8</v>
      </c>
    </row>
    <row r="143" ht="26" customHeight="1" spans="1:5">
      <c r="A143" s="5">
        <f t="shared" si="2"/>
        <v>141</v>
      </c>
      <c r="B143" s="37" t="s">
        <v>373</v>
      </c>
      <c r="C143" s="38">
        <v>18.19</v>
      </c>
      <c r="D143" s="5" t="s">
        <v>233</v>
      </c>
      <c r="E143" s="2" t="s">
        <v>8</v>
      </c>
    </row>
    <row r="144" ht="26" customHeight="1" spans="1:5">
      <c r="A144" s="5">
        <f t="shared" si="2"/>
        <v>142</v>
      </c>
      <c r="B144" s="37" t="s">
        <v>374</v>
      </c>
      <c r="C144" s="38">
        <v>18.2</v>
      </c>
      <c r="D144" s="5" t="s">
        <v>233</v>
      </c>
      <c r="E144" s="2" t="s">
        <v>8</v>
      </c>
    </row>
    <row r="145" ht="26" customHeight="1" spans="1:5">
      <c r="A145" s="5">
        <f t="shared" si="2"/>
        <v>143</v>
      </c>
      <c r="B145" s="37" t="s">
        <v>375</v>
      </c>
      <c r="C145" s="38">
        <v>18.19</v>
      </c>
      <c r="D145" s="5" t="s">
        <v>233</v>
      </c>
      <c r="E145" s="2" t="s">
        <v>8</v>
      </c>
    </row>
    <row r="146" ht="26" customHeight="1" spans="1:5">
      <c r="A146" s="5">
        <f t="shared" si="2"/>
        <v>144</v>
      </c>
      <c r="B146" s="37" t="s">
        <v>376</v>
      </c>
      <c r="C146" s="38">
        <v>18.24</v>
      </c>
      <c r="D146" s="5" t="s">
        <v>233</v>
      </c>
      <c r="E146" s="2" t="s">
        <v>8</v>
      </c>
    </row>
    <row r="147" ht="26" customHeight="1" spans="1:5">
      <c r="A147" s="5">
        <f t="shared" si="2"/>
        <v>145</v>
      </c>
      <c r="B147" s="37" t="s">
        <v>377</v>
      </c>
      <c r="C147" s="38">
        <v>26.24</v>
      </c>
      <c r="D147" s="5" t="s">
        <v>233</v>
      </c>
      <c r="E147" s="2" t="s">
        <v>8</v>
      </c>
    </row>
    <row r="148" ht="26" customHeight="1" spans="1:5">
      <c r="A148" s="5">
        <f t="shared" si="2"/>
        <v>146</v>
      </c>
      <c r="B148" s="37" t="s">
        <v>378</v>
      </c>
      <c r="C148" s="38">
        <v>27.45</v>
      </c>
      <c r="D148" s="5" t="s">
        <v>233</v>
      </c>
      <c r="E148" s="2" t="s">
        <v>8</v>
      </c>
    </row>
    <row r="149" ht="26" customHeight="1" spans="1:5">
      <c r="A149" s="5">
        <f t="shared" si="2"/>
        <v>147</v>
      </c>
      <c r="B149" s="37" t="s">
        <v>379</v>
      </c>
      <c r="C149" s="38">
        <v>21.11</v>
      </c>
      <c r="D149" s="5" t="s">
        <v>233</v>
      </c>
      <c r="E149" s="2" t="s">
        <v>8</v>
      </c>
    </row>
    <row r="150" ht="26" customHeight="1" spans="1:5">
      <c r="A150" s="5">
        <f t="shared" si="2"/>
        <v>148</v>
      </c>
      <c r="B150" s="37" t="s">
        <v>380</v>
      </c>
      <c r="C150" s="38">
        <v>21.11</v>
      </c>
      <c r="D150" s="5" t="s">
        <v>233</v>
      </c>
      <c r="E150" s="2" t="s">
        <v>8</v>
      </c>
    </row>
    <row r="151" ht="26" customHeight="1" spans="1:5">
      <c r="A151" s="5">
        <f t="shared" si="2"/>
        <v>149</v>
      </c>
      <c r="B151" s="37" t="s">
        <v>381</v>
      </c>
      <c r="C151" s="38">
        <v>24.8</v>
      </c>
      <c r="D151" s="5" t="s">
        <v>233</v>
      </c>
      <c r="E151" s="2" t="s">
        <v>8</v>
      </c>
    </row>
    <row r="152" ht="26" customHeight="1" spans="1:5">
      <c r="A152" s="5">
        <f t="shared" si="2"/>
        <v>150</v>
      </c>
      <c r="B152" s="37" t="s">
        <v>382</v>
      </c>
      <c r="C152" s="38">
        <v>22.65</v>
      </c>
      <c r="D152" s="5" t="s">
        <v>233</v>
      </c>
      <c r="E152" s="2" t="s">
        <v>8</v>
      </c>
    </row>
    <row r="153" ht="26" customHeight="1" spans="1:5">
      <c r="A153" s="5">
        <f t="shared" si="2"/>
        <v>151</v>
      </c>
      <c r="B153" s="37" t="s">
        <v>383</v>
      </c>
      <c r="C153" s="38">
        <v>45.67</v>
      </c>
      <c r="D153" s="5" t="s">
        <v>233</v>
      </c>
      <c r="E153" s="2" t="s">
        <v>8</v>
      </c>
    </row>
    <row r="154" ht="26" customHeight="1" spans="1:5">
      <c r="A154" s="5">
        <f t="shared" si="2"/>
        <v>152</v>
      </c>
      <c r="B154" s="37" t="s">
        <v>384</v>
      </c>
      <c r="C154" s="38">
        <v>52.9</v>
      </c>
      <c r="D154" s="5" t="s">
        <v>233</v>
      </c>
      <c r="E154" s="2" t="s">
        <v>8</v>
      </c>
    </row>
    <row r="155" ht="26" customHeight="1" spans="1:5">
      <c r="A155" s="5">
        <f t="shared" si="2"/>
        <v>153</v>
      </c>
      <c r="B155" s="37" t="s">
        <v>385</v>
      </c>
      <c r="C155" s="38">
        <v>21.11</v>
      </c>
      <c r="D155" s="5" t="s">
        <v>233</v>
      </c>
      <c r="E155" s="2" t="s">
        <v>8</v>
      </c>
    </row>
    <row r="156" ht="26" customHeight="1" spans="1:5">
      <c r="A156" s="5">
        <f t="shared" si="2"/>
        <v>154</v>
      </c>
      <c r="B156" s="37" t="s">
        <v>386</v>
      </c>
      <c r="C156" s="38">
        <v>21.11</v>
      </c>
      <c r="D156" s="5" t="s">
        <v>233</v>
      </c>
      <c r="E156" s="2" t="s">
        <v>8</v>
      </c>
    </row>
    <row r="157" ht="26" customHeight="1" spans="1:5">
      <c r="A157" s="5">
        <f t="shared" si="2"/>
        <v>155</v>
      </c>
      <c r="B157" s="37" t="s">
        <v>387</v>
      </c>
      <c r="C157" s="38">
        <v>24.98</v>
      </c>
      <c r="D157" s="5" t="s">
        <v>233</v>
      </c>
      <c r="E157" s="2" t="s">
        <v>8</v>
      </c>
    </row>
    <row r="158" ht="26" customHeight="1" spans="1:5">
      <c r="A158" s="5">
        <f t="shared" si="2"/>
        <v>156</v>
      </c>
      <c r="B158" s="37" t="s">
        <v>388</v>
      </c>
      <c r="C158" s="38">
        <v>27.1</v>
      </c>
      <c r="D158" s="5" t="s">
        <v>233</v>
      </c>
      <c r="E158" s="2" t="s">
        <v>8</v>
      </c>
    </row>
    <row r="159" ht="26" customHeight="1" spans="1:5">
      <c r="A159" s="5">
        <f t="shared" si="2"/>
        <v>157</v>
      </c>
      <c r="B159" s="37" t="s">
        <v>389</v>
      </c>
      <c r="C159" s="38">
        <v>21.12</v>
      </c>
      <c r="D159" s="5" t="s">
        <v>233</v>
      </c>
      <c r="E159" s="2" t="s">
        <v>8</v>
      </c>
    </row>
    <row r="160" ht="26" customHeight="1" spans="1:5">
      <c r="A160" s="5">
        <f t="shared" si="2"/>
        <v>158</v>
      </c>
      <c r="B160" s="37" t="s">
        <v>390</v>
      </c>
      <c r="C160" s="38">
        <v>21.12</v>
      </c>
      <c r="D160" s="5" t="s">
        <v>233</v>
      </c>
      <c r="E160" s="2" t="s">
        <v>8</v>
      </c>
    </row>
    <row r="161" ht="26" customHeight="1" spans="1:5">
      <c r="A161" s="5">
        <f t="shared" si="2"/>
        <v>159</v>
      </c>
      <c r="B161" s="37" t="s">
        <v>391</v>
      </c>
      <c r="C161" s="38">
        <v>26.95</v>
      </c>
      <c r="D161" s="5" t="s">
        <v>233</v>
      </c>
      <c r="E161" s="2" t="s">
        <v>8</v>
      </c>
    </row>
    <row r="162" ht="26" customHeight="1" spans="1:5">
      <c r="A162" s="5">
        <f t="shared" si="2"/>
        <v>160</v>
      </c>
      <c r="B162" s="37" t="s">
        <v>392</v>
      </c>
      <c r="C162" s="38">
        <v>23.52</v>
      </c>
      <c r="D162" s="5" t="s">
        <v>233</v>
      </c>
      <c r="E162" s="2" t="s">
        <v>8</v>
      </c>
    </row>
    <row r="163" ht="26" customHeight="1" spans="1:5">
      <c r="A163" s="5">
        <f t="shared" si="2"/>
        <v>161</v>
      </c>
      <c r="B163" s="37" t="s">
        <v>393</v>
      </c>
      <c r="C163" s="38">
        <v>17.94</v>
      </c>
      <c r="D163" s="5" t="s">
        <v>233</v>
      </c>
      <c r="E163" s="2" t="s">
        <v>8</v>
      </c>
    </row>
    <row r="164" ht="26" customHeight="1" spans="1:5">
      <c r="A164" s="5">
        <f t="shared" si="2"/>
        <v>162</v>
      </c>
      <c r="B164" s="37" t="s">
        <v>394</v>
      </c>
      <c r="C164" s="38">
        <v>17.91</v>
      </c>
      <c r="D164" s="5" t="s">
        <v>233</v>
      </c>
      <c r="E164" s="2" t="s">
        <v>8</v>
      </c>
    </row>
    <row r="165" ht="26" customHeight="1" spans="1:5">
      <c r="A165" s="5">
        <f t="shared" si="2"/>
        <v>163</v>
      </c>
      <c r="B165" s="37" t="s">
        <v>395</v>
      </c>
      <c r="C165" s="38">
        <v>17.95</v>
      </c>
      <c r="D165" s="5" t="s">
        <v>233</v>
      </c>
      <c r="E165" s="2" t="s">
        <v>8</v>
      </c>
    </row>
    <row r="166" ht="26" customHeight="1" spans="1:5">
      <c r="A166" s="5">
        <f t="shared" si="2"/>
        <v>164</v>
      </c>
      <c r="B166" s="37" t="s">
        <v>396</v>
      </c>
      <c r="C166" s="38">
        <v>25.55</v>
      </c>
      <c r="D166" s="5" t="s">
        <v>233</v>
      </c>
      <c r="E166" s="2" t="s">
        <v>8</v>
      </c>
    </row>
    <row r="167" ht="26" customHeight="1" spans="1:5">
      <c r="A167" s="5">
        <f t="shared" si="2"/>
        <v>165</v>
      </c>
      <c r="B167" s="37" t="s">
        <v>397</v>
      </c>
      <c r="C167" s="38">
        <v>24.47</v>
      </c>
      <c r="D167" s="5" t="s">
        <v>233</v>
      </c>
      <c r="E167" s="2" t="s">
        <v>8</v>
      </c>
    </row>
    <row r="168" ht="26" customHeight="1" spans="1:5">
      <c r="A168" s="5">
        <f t="shared" si="2"/>
        <v>166</v>
      </c>
      <c r="B168" s="37" t="s">
        <v>398</v>
      </c>
      <c r="C168" s="38">
        <v>25.62</v>
      </c>
      <c r="D168" s="5" t="s">
        <v>233</v>
      </c>
      <c r="E168" s="2" t="s">
        <v>8</v>
      </c>
    </row>
    <row r="169" ht="26" customHeight="1" spans="1:5">
      <c r="A169" s="5">
        <f t="shared" si="2"/>
        <v>167</v>
      </c>
      <c r="B169" s="37" t="s">
        <v>399</v>
      </c>
      <c r="C169" s="38">
        <v>21.11</v>
      </c>
      <c r="D169" s="5" t="s">
        <v>233</v>
      </c>
      <c r="E169" s="2" t="s">
        <v>8</v>
      </c>
    </row>
    <row r="170" ht="26" customHeight="1" spans="1:5">
      <c r="A170" s="5">
        <f t="shared" si="2"/>
        <v>168</v>
      </c>
      <c r="B170" s="37" t="s">
        <v>400</v>
      </c>
      <c r="C170" s="38">
        <v>20.04</v>
      </c>
      <c r="D170" s="5" t="s">
        <v>233</v>
      </c>
      <c r="E170" s="2" t="s">
        <v>8</v>
      </c>
    </row>
    <row r="171" ht="26" customHeight="1" spans="1:5">
      <c r="A171" s="5">
        <f t="shared" si="2"/>
        <v>169</v>
      </c>
      <c r="B171" s="37" t="s">
        <v>401</v>
      </c>
      <c r="C171" s="38">
        <v>21.88</v>
      </c>
      <c r="D171" s="5" t="s">
        <v>233</v>
      </c>
      <c r="E171" s="2" t="s">
        <v>8</v>
      </c>
    </row>
    <row r="172" ht="26" customHeight="1" spans="1:5">
      <c r="A172" s="5">
        <f t="shared" si="2"/>
        <v>170</v>
      </c>
      <c r="B172" s="37" t="s">
        <v>402</v>
      </c>
      <c r="C172" s="38">
        <v>21.88</v>
      </c>
      <c r="D172" s="5" t="s">
        <v>233</v>
      </c>
      <c r="E172" s="2" t="s">
        <v>8</v>
      </c>
    </row>
    <row r="173" ht="26" customHeight="1" spans="1:5">
      <c r="A173" s="5">
        <f t="shared" si="2"/>
        <v>171</v>
      </c>
      <c r="B173" s="37" t="s">
        <v>403</v>
      </c>
      <c r="C173" s="38">
        <v>25.38</v>
      </c>
      <c r="D173" s="5" t="s">
        <v>233</v>
      </c>
      <c r="E173" s="2" t="s">
        <v>8</v>
      </c>
    </row>
    <row r="174" ht="26" customHeight="1" spans="1:5">
      <c r="A174" s="5">
        <f t="shared" si="2"/>
        <v>172</v>
      </c>
      <c r="B174" s="37" t="s">
        <v>404</v>
      </c>
      <c r="C174" s="38">
        <v>25.04</v>
      </c>
      <c r="D174" s="5" t="s">
        <v>233</v>
      </c>
      <c r="E174" s="2" t="s">
        <v>8</v>
      </c>
    </row>
    <row r="175" ht="26" customHeight="1" spans="1:5">
      <c r="A175" s="5">
        <f t="shared" si="2"/>
        <v>173</v>
      </c>
      <c r="B175" s="37" t="s">
        <v>405</v>
      </c>
      <c r="C175" s="38">
        <v>17.95</v>
      </c>
      <c r="D175" s="5" t="s">
        <v>233</v>
      </c>
      <c r="E175" s="2" t="s">
        <v>8</v>
      </c>
    </row>
    <row r="176" ht="26" customHeight="1" spans="1:5">
      <c r="A176" s="5">
        <f t="shared" si="2"/>
        <v>174</v>
      </c>
      <c r="B176" s="37" t="s">
        <v>406</v>
      </c>
      <c r="C176" s="38">
        <v>18.43</v>
      </c>
      <c r="D176" s="5" t="s">
        <v>233</v>
      </c>
      <c r="E176" s="2" t="s">
        <v>8</v>
      </c>
    </row>
    <row r="177" ht="26" customHeight="1" spans="1:5">
      <c r="A177" s="5">
        <f t="shared" si="2"/>
        <v>175</v>
      </c>
      <c r="B177" s="37" t="s">
        <v>407</v>
      </c>
      <c r="C177" s="38">
        <v>22.65</v>
      </c>
      <c r="D177" s="5" t="s">
        <v>233</v>
      </c>
      <c r="E177" s="2" t="s">
        <v>8</v>
      </c>
    </row>
    <row r="178" ht="26" customHeight="1" spans="1:5">
      <c r="A178" s="5">
        <f t="shared" si="2"/>
        <v>176</v>
      </c>
      <c r="B178" s="37" t="s">
        <v>408</v>
      </c>
      <c r="C178" s="38">
        <v>24.8</v>
      </c>
      <c r="D178" s="5" t="s">
        <v>233</v>
      </c>
      <c r="E178" s="2" t="s">
        <v>8</v>
      </c>
    </row>
    <row r="179" ht="26" customHeight="1" spans="1:5">
      <c r="A179" s="5">
        <f t="shared" si="2"/>
        <v>177</v>
      </c>
      <c r="B179" s="37" t="s">
        <v>409</v>
      </c>
      <c r="C179" s="38">
        <v>22.65</v>
      </c>
      <c r="D179" s="5" t="s">
        <v>233</v>
      </c>
      <c r="E179" s="2" t="s">
        <v>8</v>
      </c>
    </row>
    <row r="180" ht="26" customHeight="1" spans="1:5">
      <c r="A180" s="5">
        <f t="shared" si="2"/>
        <v>178</v>
      </c>
      <c r="B180" s="37" t="s">
        <v>410</v>
      </c>
      <c r="C180" s="38">
        <v>29.05</v>
      </c>
      <c r="D180" s="5" t="s">
        <v>233</v>
      </c>
      <c r="E180" s="2" t="s">
        <v>8</v>
      </c>
    </row>
    <row r="181" ht="26" customHeight="1" spans="1:5">
      <c r="A181" s="5">
        <f t="shared" si="2"/>
        <v>179</v>
      </c>
      <c r="B181" s="37" t="s">
        <v>411</v>
      </c>
      <c r="C181" s="38">
        <v>17.95</v>
      </c>
      <c r="D181" s="5" t="s">
        <v>233</v>
      </c>
      <c r="E181" s="2" t="s">
        <v>8</v>
      </c>
    </row>
    <row r="182" ht="26" customHeight="1" spans="1:5">
      <c r="A182" s="5">
        <f t="shared" si="2"/>
        <v>180</v>
      </c>
      <c r="B182" s="37" t="s">
        <v>412</v>
      </c>
      <c r="C182" s="38">
        <v>24.78</v>
      </c>
      <c r="D182" s="5" t="s">
        <v>233</v>
      </c>
      <c r="E182" s="2" t="s">
        <v>8</v>
      </c>
    </row>
    <row r="183" ht="26" customHeight="1" spans="1:5">
      <c r="A183" s="5">
        <f t="shared" si="2"/>
        <v>181</v>
      </c>
      <c r="B183" s="37" t="s">
        <v>413</v>
      </c>
      <c r="C183" s="38">
        <v>14.89</v>
      </c>
      <c r="D183" s="5" t="s">
        <v>233</v>
      </c>
      <c r="E183" s="2" t="s">
        <v>8</v>
      </c>
    </row>
    <row r="184" ht="26" customHeight="1" spans="1:5">
      <c r="A184" s="5">
        <f t="shared" si="2"/>
        <v>182</v>
      </c>
      <c r="B184" s="37" t="s">
        <v>414</v>
      </c>
      <c r="C184" s="38">
        <v>13.86</v>
      </c>
      <c r="D184" s="5" t="s">
        <v>233</v>
      </c>
      <c r="E184" s="2" t="s">
        <v>8</v>
      </c>
    </row>
    <row r="185" ht="26" customHeight="1" spans="1:5">
      <c r="A185" s="5">
        <f t="shared" si="2"/>
        <v>183</v>
      </c>
      <c r="B185" s="37" t="s">
        <v>415</v>
      </c>
      <c r="C185" s="38">
        <v>37.18</v>
      </c>
      <c r="D185" s="5" t="s">
        <v>233</v>
      </c>
      <c r="E185" s="2" t="s">
        <v>8</v>
      </c>
    </row>
    <row r="186" ht="26" customHeight="1" spans="1:5">
      <c r="A186" s="5">
        <f t="shared" si="2"/>
        <v>184</v>
      </c>
      <c r="B186" s="37" t="s">
        <v>416</v>
      </c>
      <c r="C186" s="38">
        <v>45.93</v>
      </c>
      <c r="D186" s="5" t="s">
        <v>233</v>
      </c>
      <c r="E186" s="2" t="s">
        <v>8</v>
      </c>
    </row>
    <row r="187" ht="26" customHeight="1" spans="1:5">
      <c r="A187" s="5">
        <f t="shared" si="2"/>
        <v>185</v>
      </c>
      <c r="B187" s="37" t="s">
        <v>417</v>
      </c>
      <c r="C187" s="38">
        <v>33.33</v>
      </c>
      <c r="D187" s="5" t="s">
        <v>233</v>
      </c>
      <c r="E187" s="2" t="s">
        <v>8</v>
      </c>
    </row>
    <row r="188" ht="26" customHeight="1" spans="1:5">
      <c r="A188" s="5">
        <f t="shared" si="2"/>
        <v>186</v>
      </c>
      <c r="B188" s="37" t="s">
        <v>418</v>
      </c>
      <c r="C188" s="38">
        <v>22.47</v>
      </c>
      <c r="D188" s="5" t="s">
        <v>233</v>
      </c>
      <c r="E188" s="2" t="s">
        <v>8</v>
      </c>
    </row>
    <row r="189" ht="26" customHeight="1" spans="1:5">
      <c r="A189" s="5">
        <f t="shared" si="2"/>
        <v>187</v>
      </c>
      <c r="B189" s="37" t="s">
        <v>419</v>
      </c>
      <c r="C189" s="38">
        <v>17.24</v>
      </c>
      <c r="D189" s="5" t="s">
        <v>233</v>
      </c>
      <c r="E189" s="2" t="s">
        <v>8</v>
      </c>
    </row>
    <row r="190" ht="26" customHeight="1" spans="1:5">
      <c r="A190" s="5">
        <f t="shared" si="2"/>
        <v>188</v>
      </c>
      <c r="B190" s="37" t="s">
        <v>420</v>
      </c>
      <c r="C190" s="38">
        <v>16.49</v>
      </c>
      <c r="D190" s="5" t="s">
        <v>233</v>
      </c>
      <c r="E190" s="2" t="s">
        <v>8</v>
      </c>
    </row>
    <row r="191" ht="26" customHeight="1" spans="1:5">
      <c r="A191" s="5">
        <f t="shared" si="2"/>
        <v>189</v>
      </c>
      <c r="B191" s="37" t="s">
        <v>421</v>
      </c>
      <c r="C191" s="38">
        <v>16.74</v>
      </c>
      <c r="D191" s="5" t="s">
        <v>233</v>
      </c>
      <c r="E191" s="2" t="s">
        <v>8</v>
      </c>
    </row>
    <row r="192" ht="26" customHeight="1" spans="1:5">
      <c r="A192" s="5">
        <f t="shared" si="2"/>
        <v>190</v>
      </c>
      <c r="B192" s="37" t="s">
        <v>422</v>
      </c>
      <c r="C192" s="38">
        <v>16.74</v>
      </c>
      <c r="D192" s="5" t="s">
        <v>233</v>
      </c>
      <c r="E192" s="2" t="s">
        <v>8</v>
      </c>
    </row>
    <row r="193" ht="26" customHeight="1" spans="1:5">
      <c r="A193" s="5">
        <f t="shared" si="2"/>
        <v>191</v>
      </c>
      <c r="B193" s="37" t="s">
        <v>423</v>
      </c>
      <c r="C193" s="38">
        <v>16.74</v>
      </c>
      <c r="D193" s="5" t="s">
        <v>233</v>
      </c>
      <c r="E193" s="2" t="s">
        <v>8</v>
      </c>
    </row>
    <row r="194" ht="26" customHeight="1" spans="1:5">
      <c r="A194" s="5">
        <f t="shared" si="2"/>
        <v>192</v>
      </c>
      <c r="B194" s="37" t="s">
        <v>424</v>
      </c>
      <c r="C194" s="38">
        <v>16.74</v>
      </c>
      <c r="D194" s="5" t="s">
        <v>233</v>
      </c>
      <c r="E194" s="2" t="s">
        <v>8</v>
      </c>
    </row>
    <row r="195" ht="26" customHeight="1" spans="1:5">
      <c r="A195" s="5">
        <f t="shared" si="2"/>
        <v>193</v>
      </c>
      <c r="B195" s="37" t="s">
        <v>425</v>
      </c>
      <c r="C195" s="38">
        <v>25.7</v>
      </c>
      <c r="D195" s="5" t="s">
        <v>233</v>
      </c>
      <c r="E195" s="2" t="s">
        <v>8</v>
      </c>
    </row>
    <row r="196" ht="26" customHeight="1" spans="1:5">
      <c r="A196" s="5">
        <f t="shared" ref="A196:A259" si="3">A195+1</f>
        <v>194</v>
      </c>
      <c r="B196" s="37" t="s">
        <v>426</v>
      </c>
      <c r="C196" s="38">
        <v>21.67</v>
      </c>
      <c r="D196" s="5" t="s">
        <v>233</v>
      </c>
      <c r="E196" s="2" t="s">
        <v>8</v>
      </c>
    </row>
    <row r="197" ht="26" customHeight="1" spans="1:5">
      <c r="A197" s="5">
        <f t="shared" si="3"/>
        <v>195</v>
      </c>
      <c r="B197" s="37" t="s">
        <v>427</v>
      </c>
      <c r="C197" s="38">
        <v>16</v>
      </c>
      <c r="D197" s="5" t="s">
        <v>233</v>
      </c>
      <c r="E197" s="2" t="s">
        <v>8</v>
      </c>
    </row>
    <row r="198" ht="26" customHeight="1" spans="1:5">
      <c r="A198" s="5">
        <f t="shared" si="3"/>
        <v>196</v>
      </c>
      <c r="B198" s="37" t="s">
        <v>428</v>
      </c>
      <c r="C198" s="38">
        <v>17.5</v>
      </c>
      <c r="D198" s="5" t="s">
        <v>233</v>
      </c>
      <c r="E198" s="2" t="s">
        <v>8</v>
      </c>
    </row>
    <row r="199" ht="26" customHeight="1" spans="1:5">
      <c r="A199" s="5">
        <f t="shared" si="3"/>
        <v>197</v>
      </c>
      <c r="B199" s="37" t="s">
        <v>429</v>
      </c>
      <c r="C199" s="38">
        <v>24.28</v>
      </c>
      <c r="D199" s="5" t="s">
        <v>233</v>
      </c>
      <c r="E199" s="2" t="s">
        <v>8</v>
      </c>
    </row>
    <row r="200" ht="26" customHeight="1" spans="1:5">
      <c r="A200" s="5">
        <f t="shared" si="3"/>
        <v>198</v>
      </c>
      <c r="B200" s="37" t="s">
        <v>430</v>
      </c>
      <c r="C200" s="38">
        <v>18.47</v>
      </c>
      <c r="D200" s="5" t="s">
        <v>233</v>
      </c>
      <c r="E200" s="2" t="s">
        <v>8</v>
      </c>
    </row>
    <row r="201" ht="26" customHeight="1" spans="1:5">
      <c r="A201" s="5">
        <f t="shared" si="3"/>
        <v>199</v>
      </c>
      <c r="B201" s="37" t="s">
        <v>431</v>
      </c>
      <c r="C201" s="38">
        <v>30.61</v>
      </c>
      <c r="D201" s="5" t="s">
        <v>233</v>
      </c>
      <c r="E201" s="2" t="s">
        <v>8</v>
      </c>
    </row>
    <row r="202" ht="26" customHeight="1" spans="1:5">
      <c r="A202" s="5">
        <f t="shared" si="3"/>
        <v>200</v>
      </c>
      <c r="B202" s="37" t="s">
        <v>432</v>
      </c>
      <c r="C202" s="38">
        <v>25.68</v>
      </c>
      <c r="D202" s="5" t="s">
        <v>233</v>
      </c>
      <c r="E202" s="2" t="s">
        <v>8</v>
      </c>
    </row>
    <row r="203" ht="26" customHeight="1" spans="1:5">
      <c r="A203" s="5">
        <f t="shared" si="3"/>
        <v>201</v>
      </c>
      <c r="B203" s="37" t="s">
        <v>433</v>
      </c>
      <c r="C203" s="38">
        <v>29.2</v>
      </c>
      <c r="D203" s="5" t="s">
        <v>233</v>
      </c>
      <c r="E203" s="2" t="s">
        <v>8</v>
      </c>
    </row>
    <row r="204" ht="26" customHeight="1" spans="1:5">
      <c r="A204" s="5">
        <f t="shared" si="3"/>
        <v>202</v>
      </c>
      <c r="B204" s="37" t="s">
        <v>434</v>
      </c>
      <c r="C204" s="38">
        <v>23.27</v>
      </c>
      <c r="D204" s="5" t="s">
        <v>233</v>
      </c>
      <c r="E204" s="2" t="s">
        <v>8</v>
      </c>
    </row>
    <row r="205" ht="26" customHeight="1" spans="1:5">
      <c r="A205" s="5">
        <f t="shared" si="3"/>
        <v>203</v>
      </c>
      <c r="B205" s="37" t="s">
        <v>435</v>
      </c>
      <c r="C205" s="38">
        <v>24.43</v>
      </c>
      <c r="D205" s="5" t="s">
        <v>233</v>
      </c>
      <c r="E205" s="2" t="s">
        <v>8</v>
      </c>
    </row>
    <row r="206" ht="26" customHeight="1" spans="1:5">
      <c r="A206" s="5">
        <f t="shared" si="3"/>
        <v>204</v>
      </c>
      <c r="B206" s="37" t="s">
        <v>436</v>
      </c>
      <c r="C206" s="38">
        <v>27.14</v>
      </c>
      <c r="D206" s="5" t="s">
        <v>233</v>
      </c>
      <c r="E206" s="2" t="s">
        <v>8</v>
      </c>
    </row>
    <row r="207" ht="26" customHeight="1" spans="1:5">
      <c r="A207" s="5">
        <f t="shared" si="3"/>
        <v>205</v>
      </c>
      <c r="B207" s="37" t="s">
        <v>437</v>
      </c>
      <c r="C207" s="38">
        <v>25.79</v>
      </c>
      <c r="D207" s="5" t="s">
        <v>233</v>
      </c>
      <c r="E207" s="2" t="s">
        <v>8</v>
      </c>
    </row>
    <row r="208" ht="26" customHeight="1" spans="1:5">
      <c r="A208" s="5">
        <f t="shared" si="3"/>
        <v>206</v>
      </c>
      <c r="B208" s="37" t="s">
        <v>438</v>
      </c>
      <c r="C208" s="38">
        <v>15.48</v>
      </c>
      <c r="D208" s="5" t="s">
        <v>233</v>
      </c>
      <c r="E208" s="2" t="s">
        <v>8</v>
      </c>
    </row>
    <row r="209" ht="26" customHeight="1" spans="1:5">
      <c r="A209" s="5">
        <f t="shared" si="3"/>
        <v>207</v>
      </c>
      <c r="B209" s="37" t="s">
        <v>439</v>
      </c>
      <c r="C209" s="38">
        <v>17.95</v>
      </c>
      <c r="D209" s="5" t="s">
        <v>233</v>
      </c>
      <c r="E209" s="2" t="s">
        <v>8</v>
      </c>
    </row>
    <row r="210" ht="26" customHeight="1" spans="1:5">
      <c r="A210" s="5">
        <f t="shared" si="3"/>
        <v>208</v>
      </c>
      <c r="B210" s="37" t="s">
        <v>440</v>
      </c>
      <c r="C210" s="38">
        <v>17.95</v>
      </c>
      <c r="D210" s="5" t="s">
        <v>233</v>
      </c>
      <c r="E210" s="2" t="s">
        <v>8</v>
      </c>
    </row>
    <row r="211" ht="26" customHeight="1" spans="1:5">
      <c r="A211" s="5">
        <f t="shared" si="3"/>
        <v>209</v>
      </c>
      <c r="B211" s="37" t="s">
        <v>441</v>
      </c>
      <c r="C211" s="38">
        <v>17.95</v>
      </c>
      <c r="D211" s="5" t="s">
        <v>233</v>
      </c>
      <c r="E211" s="2" t="s">
        <v>8</v>
      </c>
    </row>
    <row r="212" ht="26" customHeight="1" spans="1:5">
      <c r="A212" s="5">
        <f t="shared" si="3"/>
        <v>210</v>
      </c>
      <c r="B212" s="37" t="s">
        <v>442</v>
      </c>
      <c r="C212" s="38">
        <v>22.78</v>
      </c>
      <c r="D212" s="5" t="s">
        <v>233</v>
      </c>
      <c r="E212" s="2" t="s">
        <v>8</v>
      </c>
    </row>
    <row r="213" ht="26" customHeight="1" spans="1:5">
      <c r="A213" s="5">
        <f t="shared" si="3"/>
        <v>211</v>
      </c>
      <c r="B213" s="37" t="s">
        <v>443</v>
      </c>
      <c r="C213" s="38">
        <v>17.95</v>
      </c>
      <c r="D213" s="5" t="s">
        <v>233</v>
      </c>
      <c r="E213" s="2" t="s">
        <v>8</v>
      </c>
    </row>
    <row r="214" ht="26" customHeight="1" spans="1:5">
      <c r="A214" s="5">
        <f t="shared" si="3"/>
        <v>212</v>
      </c>
      <c r="B214" s="37" t="s">
        <v>444</v>
      </c>
      <c r="C214" s="38">
        <v>17.95</v>
      </c>
      <c r="D214" s="5" t="s">
        <v>233</v>
      </c>
      <c r="E214" s="2" t="s">
        <v>8</v>
      </c>
    </row>
    <row r="215" ht="26" customHeight="1" spans="1:5">
      <c r="A215" s="5">
        <f t="shared" si="3"/>
        <v>213</v>
      </c>
      <c r="B215" s="37" t="s">
        <v>445</v>
      </c>
      <c r="C215" s="38">
        <v>17.95</v>
      </c>
      <c r="D215" s="5" t="s">
        <v>233</v>
      </c>
      <c r="E215" s="2" t="s">
        <v>8</v>
      </c>
    </row>
    <row r="216" ht="26" customHeight="1" spans="1:5">
      <c r="A216" s="5">
        <f t="shared" si="3"/>
        <v>214</v>
      </c>
      <c r="B216" s="37" t="s">
        <v>446</v>
      </c>
      <c r="C216" s="38">
        <v>17.95</v>
      </c>
      <c r="D216" s="5" t="s">
        <v>233</v>
      </c>
      <c r="E216" s="2" t="s">
        <v>8</v>
      </c>
    </row>
    <row r="217" ht="26" customHeight="1" spans="1:5">
      <c r="A217" s="5">
        <f t="shared" si="3"/>
        <v>215</v>
      </c>
      <c r="B217" s="37" t="s">
        <v>447</v>
      </c>
      <c r="C217" s="38">
        <v>18.54</v>
      </c>
      <c r="D217" s="5" t="s">
        <v>233</v>
      </c>
      <c r="E217" s="2" t="s">
        <v>8</v>
      </c>
    </row>
    <row r="218" ht="26" customHeight="1" spans="1:5">
      <c r="A218" s="5">
        <f t="shared" si="3"/>
        <v>216</v>
      </c>
      <c r="B218" s="37" t="s">
        <v>448</v>
      </c>
      <c r="C218" s="38">
        <v>13.41</v>
      </c>
      <c r="D218" s="5" t="s">
        <v>233</v>
      </c>
      <c r="E218" s="2" t="s">
        <v>8</v>
      </c>
    </row>
    <row r="219" ht="26" customHeight="1" spans="1:5">
      <c r="A219" s="5">
        <f t="shared" si="3"/>
        <v>217</v>
      </c>
      <c r="B219" s="37" t="s">
        <v>449</v>
      </c>
      <c r="C219" s="38">
        <v>17.95</v>
      </c>
      <c r="D219" s="5" t="s">
        <v>233</v>
      </c>
      <c r="E219" s="2" t="s">
        <v>8</v>
      </c>
    </row>
    <row r="220" ht="26" customHeight="1" spans="1:5">
      <c r="A220" s="5">
        <f t="shared" si="3"/>
        <v>218</v>
      </c>
      <c r="B220" s="37" t="s">
        <v>450</v>
      </c>
      <c r="C220" s="38">
        <v>17.95</v>
      </c>
      <c r="D220" s="5" t="s">
        <v>233</v>
      </c>
      <c r="E220" s="2" t="s">
        <v>8</v>
      </c>
    </row>
    <row r="221" ht="26" customHeight="1" spans="1:5">
      <c r="A221" s="5">
        <f t="shared" si="3"/>
        <v>219</v>
      </c>
      <c r="B221" s="37" t="s">
        <v>451</v>
      </c>
      <c r="C221" s="38">
        <v>17.95</v>
      </c>
      <c r="D221" s="5" t="s">
        <v>233</v>
      </c>
      <c r="E221" s="2" t="s">
        <v>8</v>
      </c>
    </row>
    <row r="222" ht="26" customHeight="1" spans="1:5">
      <c r="A222" s="5">
        <f t="shared" si="3"/>
        <v>220</v>
      </c>
      <c r="B222" s="37" t="s">
        <v>452</v>
      </c>
      <c r="C222" s="38">
        <v>17.95</v>
      </c>
      <c r="D222" s="5" t="s">
        <v>233</v>
      </c>
      <c r="E222" s="2" t="s">
        <v>8</v>
      </c>
    </row>
    <row r="223" ht="26" customHeight="1" spans="1:5">
      <c r="A223" s="5">
        <f t="shared" si="3"/>
        <v>221</v>
      </c>
      <c r="B223" s="37" t="s">
        <v>453</v>
      </c>
      <c r="C223" s="38">
        <v>22.78</v>
      </c>
      <c r="D223" s="5" t="s">
        <v>233</v>
      </c>
      <c r="E223" s="2" t="s">
        <v>8</v>
      </c>
    </row>
    <row r="224" ht="26" customHeight="1" spans="1:5">
      <c r="A224" s="5">
        <f t="shared" si="3"/>
        <v>222</v>
      </c>
      <c r="B224" s="37" t="s">
        <v>454</v>
      </c>
      <c r="C224" s="38">
        <v>17.95</v>
      </c>
      <c r="D224" s="5" t="s">
        <v>233</v>
      </c>
      <c r="E224" s="2" t="s">
        <v>8</v>
      </c>
    </row>
    <row r="225" ht="26" customHeight="1" spans="1:5">
      <c r="A225" s="5">
        <f t="shared" si="3"/>
        <v>223</v>
      </c>
      <c r="B225" s="37" t="s">
        <v>455</v>
      </c>
      <c r="C225" s="38">
        <v>17.95</v>
      </c>
      <c r="D225" s="5" t="s">
        <v>233</v>
      </c>
      <c r="E225" s="2" t="s">
        <v>8</v>
      </c>
    </row>
    <row r="226" ht="26" customHeight="1" spans="1:5">
      <c r="A226" s="5">
        <f t="shared" si="3"/>
        <v>224</v>
      </c>
      <c r="B226" s="37" t="s">
        <v>456</v>
      </c>
      <c r="C226" s="38">
        <v>17.95</v>
      </c>
      <c r="D226" s="5" t="s">
        <v>233</v>
      </c>
      <c r="E226" s="2" t="s">
        <v>8</v>
      </c>
    </row>
    <row r="227" ht="26" customHeight="1" spans="1:5">
      <c r="A227" s="5">
        <f t="shared" si="3"/>
        <v>225</v>
      </c>
      <c r="B227" s="37" t="s">
        <v>457</v>
      </c>
      <c r="C227" s="38">
        <v>12.51</v>
      </c>
      <c r="D227" s="5" t="s">
        <v>233</v>
      </c>
      <c r="E227" s="2" t="s">
        <v>8</v>
      </c>
    </row>
    <row r="228" ht="26" customHeight="1" spans="1:5">
      <c r="A228" s="5">
        <f t="shared" si="3"/>
        <v>226</v>
      </c>
      <c r="B228" s="37" t="s">
        <v>458</v>
      </c>
      <c r="C228" s="38">
        <v>22.57</v>
      </c>
      <c r="D228" s="5" t="s">
        <v>233</v>
      </c>
      <c r="E228" s="2" t="s">
        <v>8</v>
      </c>
    </row>
    <row r="229" ht="26" customHeight="1" spans="1:5">
      <c r="A229" s="5">
        <f t="shared" si="3"/>
        <v>227</v>
      </c>
      <c r="B229" s="37" t="s">
        <v>459</v>
      </c>
      <c r="C229" s="38">
        <v>17.95</v>
      </c>
      <c r="D229" s="5" t="s">
        <v>233</v>
      </c>
      <c r="E229" s="2" t="s">
        <v>8</v>
      </c>
    </row>
    <row r="230" ht="26" customHeight="1" spans="1:5">
      <c r="A230" s="5">
        <f t="shared" si="3"/>
        <v>228</v>
      </c>
      <c r="B230" s="37" t="s">
        <v>460</v>
      </c>
      <c r="C230" s="38">
        <v>17.95</v>
      </c>
      <c r="D230" s="5" t="s">
        <v>233</v>
      </c>
      <c r="E230" s="2" t="s">
        <v>8</v>
      </c>
    </row>
    <row r="231" ht="26" customHeight="1" spans="1:5">
      <c r="A231" s="5">
        <f t="shared" si="3"/>
        <v>229</v>
      </c>
      <c r="B231" s="37" t="s">
        <v>461</v>
      </c>
      <c r="C231" s="38">
        <v>17.95</v>
      </c>
      <c r="D231" s="5" t="s">
        <v>233</v>
      </c>
      <c r="E231" s="2" t="s">
        <v>8</v>
      </c>
    </row>
    <row r="232" ht="26" customHeight="1" spans="1:5">
      <c r="A232" s="5">
        <f t="shared" si="3"/>
        <v>230</v>
      </c>
      <c r="B232" s="37" t="s">
        <v>462</v>
      </c>
      <c r="C232" s="38">
        <v>17.95</v>
      </c>
      <c r="D232" s="5" t="s">
        <v>233</v>
      </c>
      <c r="E232" s="2" t="s">
        <v>8</v>
      </c>
    </row>
    <row r="233" ht="26" customHeight="1" spans="1:5">
      <c r="A233" s="5">
        <f t="shared" si="3"/>
        <v>231</v>
      </c>
      <c r="B233" s="37" t="s">
        <v>463</v>
      </c>
      <c r="C233" s="38">
        <v>17.95</v>
      </c>
      <c r="D233" s="5" t="s">
        <v>233</v>
      </c>
      <c r="E233" s="2" t="s">
        <v>8</v>
      </c>
    </row>
    <row r="234" ht="26" customHeight="1" spans="1:5">
      <c r="A234" s="5">
        <f t="shared" si="3"/>
        <v>232</v>
      </c>
      <c r="B234" s="37" t="s">
        <v>464</v>
      </c>
      <c r="C234" s="38">
        <v>17.95</v>
      </c>
      <c r="D234" s="5" t="s">
        <v>233</v>
      </c>
      <c r="E234" s="2" t="s">
        <v>8</v>
      </c>
    </row>
    <row r="235" ht="26" customHeight="1" spans="1:5">
      <c r="A235" s="5">
        <f t="shared" si="3"/>
        <v>233</v>
      </c>
      <c r="B235" s="37" t="s">
        <v>465</v>
      </c>
      <c r="C235" s="38">
        <v>19.41</v>
      </c>
      <c r="D235" s="5" t="s">
        <v>233</v>
      </c>
      <c r="E235" s="2" t="s">
        <v>8</v>
      </c>
    </row>
    <row r="236" ht="26" customHeight="1" spans="1:5">
      <c r="A236" s="5">
        <f t="shared" si="3"/>
        <v>234</v>
      </c>
      <c r="B236" s="37" t="s">
        <v>466</v>
      </c>
      <c r="C236" s="38">
        <v>29.11</v>
      </c>
      <c r="D236" s="5" t="s">
        <v>233</v>
      </c>
      <c r="E236" s="2" t="s">
        <v>8</v>
      </c>
    </row>
    <row r="237" ht="26" customHeight="1" spans="1:5">
      <c r="A237" s="5">
        <f t="shared" si="3"/>
        <v>235</v>
      </c>
      <c r="B237" s="37" t="s">
        <v>467</v>
      </c>
      <c r="C237" s="38">
        <v>17.95</v>
      </c>
      <c r="D237" s="5" t="s">
        <v>233</v>
      </c>
      <c r="E237" s="2" t="s">
        <v>8</v>
      </c>
    </row>
    <row r="238" ht="26" customHeight="1" spans="1:5">
      <c r="A238" s="5">
        <f t="shared" si="3"/>
        <v>236</v>
      </c>
      <c r="B238" s="37" t="s">
        <v>468</v>
      </c>
      <c r="C238" s="38">
        <v>17.95</v>
      </c>
      <c r="D238" s="5" t="s">
        <v>233</v>
      </c>
      <c r="E238" s="2" t="s">
        <v>8</v>
      </c>
    </row>
    <row r="239" ht="26" customHeight="1" spans="1:5">
      <c r="A239" s="5">
        <f t="shared" si="3"/>
        <v>237</v>
      </c>
      <c r="B239" s="37" t="s">
        <v>469</v>
      </c>
      <c r="C239" s="38">
        <v>17.95</v>
      </c>
      <c r="D239" s="5" t="s">
        <v>233</v>
      </c>
      <c r="E239" s="2" t="s">
        <v>8</v>
      </c>
    </row>
    <row r="240" ht="26" customHeight="1" spans="1:5">
      <c r="A240" s="5">
        <f t="shared" si="3"/>
        <v>238</v>
      </c>
      <c r="B240" s="37" t="s">
        <v>470</v>
      </c>
      <c r="C240" s="38">
        <v>27.06</v>
      </c>
      <c r="D240" s="5" t="s">
        <v>233</v>
      </c>
      <c r="E240" s="2" t="s">
        <v>8</v>
      </c>
    </row>
    <row r="241" ht="26" customHeight="1" spans="1:5">
      <c r="A241" s="5">
        <f t="shared" si="3"/>
        <v>239</v>
      </c>
      <c r="B241" s="37" t="s">
        <v>471</v>
      </c>
      <c r="C241" s="38">
        <v>19.29</v>
      </c>
      <c r="D241" s="5" t="s">
        <v>233</v>
      </c>
      <c r="E241" s="2" t="s">
        <v>8</v>
      </c>
    </row>
    <row r="242" ht="26" customHeight="1" spans="1:5">
      <c r="A242" s="5">
        <f t="shared" si="3"/>
        <v>240</v>
      </c>
      <c r="B242" s="37" t="s">
        <v>472</v>
      </c>
      <c r="C242" s="38">
        <v>17.85</v>
      </c>
      <c r="D242" s="5" t="s">
        <v>233</v>
      </c>
      <c r="E242" s="2" t="s">
        <v>8</v>
      </c>
    </row>
    <row r="243" ht="26" customHeight="1" spans="1:5">
      <c r="A243" s="5">
        <f t="shared" si="3"/>
        <v>241</v>
      </c>
      <c r="B243" s="37" t="s">
        <v>473</v>
      </c>
      <c r="C243" s="38">
        <v>19.65</v>
      </c>
      <c r="D243" s="5" t="s">
        <v>233</v>
      </c>
      <c r="E243" s="2" t="s">
        <v>8</v>
      </c>
    </row>
    <row r="244" ht="26" customHeight="1" spans="1:5">
      <c r="A244" s="5">
        <f t="shared" si="3"/>
        <v>242</v>
      </c>
      <c r="B244" s="37" t="s">
        <v>474</v>
      </c>
      <c r="C244" s="38">
        <v>19.65</v>
      </c>
      <c r="D244" s="5" t="s">
        <v>233</v>
      </c>
      <c r="E244" s="2" t="s">
        <v>8</v>
      </c>
    </row>
    <row r="245" ht="26" customHeight="1" spans="1:5">
      <c r="A245" s="5">
        <f t="shared" si="3"/>
        <v>243</v>
      </c>
      <c r="B245" s="37" t="s">
        <v>475</v>
      </c>
      <c r="C245" s="38">
        <v>19.65</v>
      </c>
      <c r="D245" s="5" t="s">
        <v>233</v>
      </c>
      <c r="E245" s="2" t="s">
        <v>8</v>
      </c>
    </row>
    <row r="246" ht="26" customHeight="1" spans="1:5">
      <c r="A246" s="5">
        <f t="shared" si="3"/>
        <v>244</v>
      </c>
      <c r="B246" s="37" t="s">
        <v>476</v>
      </c>
      <c r="C246" s="38">
        <v>19.65</v>
      </c>
      <c r="D246" s="5" t="s">
        <v>233</v>
      </c>
      <c r="E246" s="2" t="s">
        <v>8</v>
      </c>
    </row>
    <row r="247" ht="26" customHeight="1" spans="1:5">
      <c r="A247" s="5">
        <f t="shared" si="3"/>
        <v>245</v>
      </c>
      <c r="B247" s="37" t="s">
        <v>477</v>
      </c>
      <c r="C247" s="38">
        <v>26.91</v>
      </c>
      <c r="D247" s="5" t="s">
        <v>233</v>
      </c>
      <c r="E247" s="2" t="s">
        <v>8</v>
      </c>
    </row>
    <row r="248" ht="26" customHeight="1" spans="1:5">
      <c r="A248" s="5">
        <f t="shared" si="3"/>
        <v>246</v>
      </c>
      <c r="B248" s="37" t="s">
        <v>478</v>
      </c>
      <c r="C248" s="38">
        <v>19.99</v>
      </c>
      <c r="D248" s="5" t="s">
        <v>233</v>
      </c>
      <c r="E248" s="2" t="s">
        <v>8</v>
      </c>
    </row>
    <row r="249" ht="26" customHeight="1" spans="1:5">
      <c r="A249" s="5">
        <f t="shared" si="3"/>
        <v>247</v>
      </c>
      <c r="B249" s="37" t="s">
        <v>479</v>
      </c>
      <c r="C249" s="38">
        <v>22.54</v>
      </c>
      <c r="D249" s="5" t="s">
        <v>233</v>
      </c>
      <c r="E249" s="2" t="s">
        <v>8</v>
      </c>
    </row>
    <row r="250" ht="26" customHeight="1" spans="1:5">
      <c r="A250" s="5">
        <f t="shared" si="3"/>
        <v>248</v>
      </c>
      <c r="B250" s="37" t="s">
        <v>480</v>
      </c>
      <c r="C250" s="38">
        <v>10.26</v>
      </c>
      <c r="D250" s="5" t="s">
        <v>233</v>
      </c>
      <c r="E250" s="2" t="s">
        <v>8</v>
      </c>
    </row>
    <row r="251" ht="26" customHeight="1" spans="1:5">
      <c r="A251" s="5">
        <f t="shared" si="3"/>
        <v>249</v>
      </c>
      <c r="B251" s="37" t="s">
        <v>481</v>
      </c>
      <c r="C251" s="38">
        <v>20.51</v>
      </c>
      <c r="D251" s="5" t="s">
        <v>233</v>
      </c>
      <c r="E251" s="2" t="s">
        <v>8</v>
      </c>
    </row>
    <row r="252" ht="26" customHeight="1" spans="1:5">
      <c r="A252" s="5">
        <f t="shared" si="3"/>
        <v>250</v>
      </c>
      <c r="B252" s="37" t="s">
        <v>482</v>
      </c>
      <c r="C252" s="38">
        <v>21.9</v>
      </c>
      <c r="D252" s="5" t="s">
        <v>233</v>
      </c>
      <c r="E252" s="2" t="s">
        <v>8</v>
      </c>
    </row>
    <row r="253" ht="26" customHeight="1" spans="1:5">
      <c r="A253" s="5">
        <f t="shared" si="3"/>
        <v>251</v>
      </c>
      <c r="B253" s="37" t="s">
        <v>483</v>
      </c>
      <c r="C253" s="38">
        <v>20.33</v>
      </c>
      <c r="D253" s="5" t="s">
        <v>233</v>
      </c>
      <c r="E253" s="2" t="s">
        <v>8</v>
      </c>
    </row>
    <row r="254" ht="26" customHeight="1" spans="1:5">
      <c r="A254" s="5">
        <f t="shared" si="3"/>
        <v>252</v>
      </c>
      <c r="B254" s="37" t="s">
        <v>484</v>
      </c>
      <c r="C254" s="38">
        <v>20.44</v>
      </c>
      <c r="D254" s="5" t="s">
        <v>233</v>
      </c>
      <c r="E254" s="2" t="s">
        <v>8</v>
      </c>
    </row>
    <row r="255" ht="26" customHeight="1" spans="1:5">
      <c r="A255" s="5">
        <f t="shared" si="3"/>
        <v>253</v>
      </c>
      <c r="B255" s="37" t="s">
        <v>485</v>
      </c>
      <c r="C255" s="38">
        <v>20.49</v>
      </c>
      <c r="D255" s="5" t="s">
        <v>233</v>
      </c>
      <c r="E255" s="2" t="s">
        <v>8</v>
      </c>
    </row>
    <row r="256" ht="26" customHeight="1" spans="1:5">
      <c r="A256" s="5">
        <f t="shared" si="3"/>
        <v>254</v>
      </c>
      <c r="B256" s="37" t="s">
        <v>486</v>
      </c>
      <c r="C256" s="38">
        <v>20.51</v>
      </c>
      <c r="D256" s="5" t="s">
        <v>233</v>
      </c>
      <c r="E256" s="2" t="s">
        <v>8</v>
      </c>
    </row>
    <row r="257" ht="26" customHeight="1" spans="1:5">
      <c r="A257" s="5">
        <f t="shared" si="3"/>
        <v>255</v>
      </c>
      <c r="B257" s="37" t="s">
        <v>487</v>
      </c>
      <c r="C257" s="38">
        <v>20.51</v>
      </c>
      <c r="D257" s="5" t="s">
        <v>233</v>
      </c>
      <c r="E257" s="2" t="s">
        <v>8</v>
      </c>
    </row>
    <row r="258" ht="26" customHeight="1" spans="1:5">
      <c r="A258" s="5">
        <f t="shared" si="3"/>
        <v>256</v>
      </c>
      <c r="B258" s="37" t="s">
        <v>488</v>
      </c>
      <c r="C258" s="38">
        <v>20.54</v>
      </c>
      <c r="D258" s="5" t="s">
        <v>233</v>
      </c>
      <c r="E258" s="2" t="s">
        <v>8</v>
      </c>
    </row>
    <row r="259" ht="26" customHeight="1" spans="1:5">
      <c r="A259" s="5">
        <f t="shared" si="3"/>
        <v>257</v>
      </c>
      <c r="B259" s="37" t="s">
        <v>489</v>
      </c>
      <c r="C259" s="38">
        <v>20.51</v>
      </c>
      <c r="D259" s="5" t="s">
        <v>233</v>
      </c>
      <c r="E259" s="2" t="s">
        <v>8</v>
      </c>
    </row>
    <row r="260" ht="26" customHeight="1" spans="1:5">
      <c r="A260" s="5">
        <f t="shared" ref="A260:A323" si="4">A259+1</f>
        <v>258</v>
      </c>
      <c r="B260" s="37" t="s">
        <v>490</v>
      </c>
      <c r="C260" s="38">
        <v>20.89</v>
      </c>
      <c r="D260" s="5" t="s">
        <v>233</v>
      </c>
      <c r="E260" s="2" t="s">
        <v>8</v>
      </c>
    </row>
    <row r="261" ht="26" customHeight="1" spans="1:5">
      <c r="A261" s="5">
        <f t="shared" si="4"/>
        <v>259</v>
      </c>
      <c r="B261" s="37" t="s">
        <v>491</v>
      </c>
      <c r="C261" s="38">
        <v>20.51</v>
      </c>
      <c r="D261" s="5" t="s">
        <v>233</v>
      </c>
      <c r="E261" s="2" t="s">
        <v>8</v>
      </c>
    </row>
    <row r="262" ht="26" customHeight="1" spans="1:5">
      <c r="A262" s="5">
        <f t="shared" si="4"/>
        <v>260</v>
      </c>
      <c r="B262" s="37" t="s">
        <v>492</v>
      </c>
      <c r="C262" s="38">
        <v>20.42</v>
      </c>
      <c r="D262" s="5" t="s">
        <v>233</v>
      </c>
      <c r="E262" s="2" t="s">
        <v>8</v>
      </c>
    </row>
    <row r="263" ht="26" customHeight="1" spans="1:5">
      <c r="A263" s="5">
        <f t="shared" si="4"/>
        <v>261</v>
      </c>
      <c r="B263" s="37" t="s">
        <v>493</v>
      </c>
      <c r="C263" s="38">
        <v>20.59</v>
      </c>
      <c r="D263" s="5" t="s">
        <v>233</v>
      </c>
      <c r="E263" s="2" t="s">
        <v>8</v>
      </c>
    </row>
    <row r="264" ht="26" customHeight="1" spans="1:5">
      <c r="A264" s="5">
        <f t="shared" si="4"/>
        <v>262</v>
      </c>
      <c r="B264" s="37" t="s">
        <v>494</v>
      </c>
      <c r="C264" s="38">
        <v>20.5</v>
      </c>
      <c r="D264" s="5" t="s">
        <v>233</v>
      </c>
      <c r="E264" s="2" t="s">
        <v>8</v>
      </c>
    </row>
    <row r="265" ht="26" customHeight="1" spans="1:5">
      <c r="A265" s="5">
        <f t="shared" si="4"/>
        <v>263</v>
      </c>
      <c r="B265" s="37" t="s">
        <v>495</v>
      </c>
      <c r="C265" s="38">
        <v>20.51</v>
      </c>
      <c r="D265" s="5" t="s">
        <v>233</v>
      </c>
      <c r="E265" s="2" t="s">
        <v>8</v>
      </c>
    </row>
    <row r="266" ht="26" customHeight="1" spans="1:5">
      <c r="A266" s="5">
        <f t="shared" si="4"/>
        <v>264</v>
      </c>
      <c r="B266" s="37" t="s">
        <v>496</v>
      </c>
      <c r="C266" s="38">
        <v>20.47</v>
      </c>
      <c r="D266" s="5" t="s">
        <v>233</v>
      </c>
      <c r="E266" s="2" t="s">
        <v>8</v>
      </c>
    </row>
    <row r="267" ht="26" customHeight="1" spans="1:5">
      <c r="A267" s="5">
        <f t="shared" si="4"/>
        <v>265</v>
      </c>
      <c r="B267" s="37" t="s">
        <v>497</v>
      </c>
      <c r="C267" s="38">
        <v>20.5</v>
      </c>
      <c r="D267" s="5" t="s">
        <v>233</v>
      </c>
      <c r="E267" s="2" t="s">
        <v>8</v>
      </c>
    </row>
    <row r="268" ht="26" customHeight="1" spans="1:5">
      <c r="A268" s="5">
        <f t="shared" si="4"/>
        <v>266</v>
      </c>
      <c r="B268" s="37" t="s">
        <v>498</v>
      </c>
      <c r="C268" s="38">
        <v>20.5</v>
      </c>
      <c r="D268" s="5" t="s">
        <v>233</v>
      </c>
      <c r="E268" s="2" t="s">
        <v>8</v>
      </c>
    </row>
    <row r="269" ht="26" customHeight="1" spans="1:5">
      <c r="A269" s="5">
        <f t="shared" si="4"/>
        <v>267</v>
      </c>
      <c r="B269" s="37" t="s">
        <v>499</v>
      </c>
      <c r="C269" s="38">
        <v>20.47</v>
      </c>
      <c r="D269" s="5" t="s">
        <v>233</v>
      </c>
      <c r="E269" s="2" t="s">
        <v>8</v>
      </c>
    </row>
    <row r="270" ht="26" customHeight="1" spans="1:5">
      <c r="A270" s="5">
        <f t="shared" si="4"/>
        <v>268</v>
      </c>
      <c r="B270" s="37" t="s">
        <v>500</v>
      </c>
      <c r="C270" s="38">
        <v>20.46</v>
      </c>
      <c r="D270" s="5" t="s">
        <v>233</v>
      </c>
      <c r="E270" s="2" t="s">
        <v>8</v>
      </c>
    </row>
    <row r="271" ht="26" customHeight="1" spans="1:5">
      <c r="A271" s="5">
        <f t="shared" si="4"/>
        <v>269</v>
      </c>
      <c r="B271" s="37" t="s">
        <v>501</v>
      </c>
      <c r="C271" s="38">
        <v>20.47</v>
      </c>
      <c r="D271" s="5" t="s">
        <v>233</v>
      </c>
      <c r="E271" s="2" t="s">
        <v>8</v>
      </c>
    </row>
    <row r="272" ht="26" customHeight="1" spans="1:5">
      <c r="A272" s="5">
        <f t="shared" si="4"/>
        <v>270</v>
      </c>
      <c r="B272" s="37" t="s">
        <v>502</v>
      </c>
      <c r="C272" s="38">
        <v>20.68</v>
      </c>
      <c r="D272" s="5" t="s">
        <v>233</v>
      </c>
      <c r="E272" s="2" t="s">
        <v>8</v>
      </c>
    </row>
    <row r="273" ht="26" customHeight="1" spans="1:5">
      <c r="A273" s="5">
        <f t="shared" si="4"/>
        <v>271</v>
      </c>
      <c r="B273" s="37" t="s">
        <v>503</v>
      </c>
      <c r="C273" s="38">
        <v>20.48</v>
      </c>
      <c r="D273" s="5" t="s">
        <v>233</v>
      </c>
      <c r="E273" s="2" t="s">
        <v>8</v>
      </c>
    </row>
    <row r="274" ht="26" customHeight="1" spans="1:5">
      <c r="A274" s="5">
        <f t="shared" si="4"/>
        <v>272</v>
      </c>
      <c r="B274" s="37" t="s">
        <v>504</v>
      </c>
      <c r="C274" s="38">
        <v>20.51</v>
      </c>
      <c r="D274" s="5" t="s">
        <v>233</v>
      </c>
      <c r="E274" s="2" t="s">
        <v>8</v>
      </c>
    </row>
    <row r="275" ht="26" customHeight="1" spans="1:5">
      <c r="A275" s="5">
        <f t="shared" si="4"/>
        <v>273</v>
      </c>
      <c r="B275" s="37" t="s">
        <v>505</v>
      </c>
      <c r="C275" s="38">
        <v>20.51</v>
      </c>
      <c r="D275" s="5" t="s">
        <v>233</v>
      </c>
      <c r="E275" s="2" t="s">
        <v>8</v>
      </c>
    </row>
    <row r="276" ht="26" customHeight="1" spans="1:5">
      <c r="A276" s="5">
        <f t="shared" si="4"/>
        <v>274</v>
      </c>
      <c r="B276" s="37" t="s">
        <v>506</v>
      </c>
      <c r="C276" s="38">
        <v>25.33</v>
      </c>
      <c r="D276" s="5" t="s">
        <v>233</v>
      </c>
      <c r="E276" s="2" t="s">
        <v>8</v>
      </c>
    </row>
    <row r="277" ht="26" customHeight="1" spans="1:5">
      <c r="A277" s="5">
        <f t="shared" si="4"/>
        <v>275</v>
      </c>
      <c r="B277" s="37" t="s">
        <v>507</v>
      </c>
      <c r="C277" s="38">
        <v>20.52</v>
      </c>
      <c r="D277" s="5" t="s">
        <v>233</v>
      </c>
      <c r="E277" s="2" t="s">
        <v>8</v>
      </c>
    </row>
    <row r="278" ht="26" customHeight="1" spans="1:5">
      <c r="A278" s="5">
        <f t="shared" si="4"/>
        <v>276</v>
      </c>
      <c r="B278" s="37" t="s">
        <v>508</v>
      </c>
      <c r="C278" s="38">
        <v>20.49</v>
      </c>
      <c r="D278" s="5" t="s">
        <v>233</v>
      </c>
      <c r="E278" s="2" t="s">
        <v>8</v>
      </c>
    </row>
    <row r="279" ht="26" customHeight="1" spans="1:5">
      <c r="A279" s="5">
        <f t="shared" si="4"/>
        <v>277</v>
      </c>
      <c r="B279" s="37" t="s">
        <v>509</v>
      </c>
      <c r="C279" s="38">
        <v>20.53</v>
      </c>
      <c r="D279" s="5" t="s">
        <v>233</v>
      </c>
      <c r="E279" s="2" t="s">
        <v>8</v>
      </c>
    </row>
    <row r="280" ht="26" customHeight="1" spans="1:5">
      <c r="A280" s="5">
        <f t="shared" si="4"/>
        <v>278</v>
      </c>
      <c r="B280" s="37" t="s">
        <v>510</v>
      </c>
      <c r="C280" s="38">
        <v>20.4</v>
      </c>
      <c r="D280" s="5" t="s">
        <v>233</v>
      </c>
      <c r="E280" s="2" t="s">
        <v>8</v>
      </c>
    </row>
    <row r="281" ht="26" customHeight="1" spans="1:5">
      <c r="A281" s="5">
        <f t="shared" si="4"/>
        <v>279</v>
      </c>
      <c r="B281" s="37" t="s">
        <v>511</v>
      </c>
      <c r="C281" s="38">
        <v>20.44</v>
      </c>
      <c r="D281" s="5" t="s">
        <v>233</v>
      </c>
      <c r="E281" s="2" t="s">
        <v>8</v>
      </c>
    </row>
    <row r="282" ht="26" customHeight="1" spans="1:5">
      <c r="A282" s="5">
        <f t="shared" si="4"/>
        <v>280</v>
      </c>
      <c r="B282" s="37" t="s">
        <v>512</v>
      </c>
      <c r="C282" s="38">
        <v>20.48</v>
      </c>
      <c r="D282" s="5" t="s">
        <v>233</v>
      </c>
      <c r="E282" s="2" t="s">
        <v>8</v>
      </c>
    </row>
    <row r="283" ht="26" customHeight="1" spans="1:5">
      <c r="A283" s="5">
        <f t="shared" si="4"/>
        <v>281</v>
      </c>
      <c r="B283" s="37" t="s">
        <v>513</v>
      </c>
      <c r="C283" s="38">
        <v>36.71</v>
      </c>
      <c r="D283" s="5" t="s">
        <v>233</v>
      </c>
      <c r="E283" s="2" t="s">
        <v>8</v>
      </c>
    </row>
    <row r="284" ht="26" customHeight="1" spans="1:5">
      <c r="A284" s="5">
        <f t="shared" si="4"/>
        <v>282</v>
      </c>
      <c r="B284" s="37" t="s">
        <v>514</v>
      </c>
      <c r="C284" s="38">
        <v>29.64</v>
      </c>
      <c r="D284" s="5" t="s">
        <v>233</v>
      </c>
      <c r="E284" s="2" t="s">
        <v>8</v>
      </c>
    </row>
    <row r="285" ht="26" customHeight="1" spans="1:5">
      <c r="A285" s="5">
        <f t="shared" si="4"/>
        <v>283</v>
      </c>
      <c r="B285" s="37" t="s">
        <v>515</v>
      </c>
      <c r="C285" s="38">
        <v>20.66</v>
      </c>
      <c r="D285" s="5" t="s">
        <v>233</v>
      </c>
      <c r="E285" s="2" t="s">
        <v>8</v>
      </c>
    </row>
    <row r="286" ht="26" customHeight="1" spans="1:5">
      <c r="A286" s="5">
        <f t="shared" si="4"/>
        <v>284</v>
      </c>
      <c r="B286" s="37" t="s">
        <v>516</v>
      </c>
      <c r="C286" s="38">
        <v>20.51</v>
      </c>
      <c r="D286" s="5" t="s">
        <v>233</v>
      </c>
      <c r="E286" s="2" t="s">
        <v>8</v>
      </c>
    </row>
    <row r="287" ht="26" customHeight="1" spans="1:5">
      <c r="A287" s="5">
        <f t="shared" si="4"/>
        <v>285</v>
      </c>
      <c r="B287" s="37" t="s">
        <v>517</v>
      </c>
      <c r="C287" s="38">
        <v>20.51</v>
      </c>
      <c r="D287" s="5" t="s">
        <v>233</v>
      </c>
      <c r="E287" s="2" t="s">
        <v>8</v>
      </c>
    </row>
    <row r="288" ht="26" customHeight="1" spans="1:5">
      <c r="A288" s="5">
        <f t="shared" si="4"/>
        <v>286</v>
      </c>
      <c r="B288" s="37" t="s">
        <v>518</v>
      </c>
      <c r="C288" s="38">
        <v>20.52</v>
      </c>
      <c r="D288" s="5" t="s">
        <v>233</v>
      </c>
      <c r="E288" s="2" t="s">
        <v>8</v>
      </c>
    </row>
    <row r="289" ht="26" customHeight="1" spans="1:5">
      <c r="A289" s="5">
        <f t="shared" si="4"/>
        <v>287</v>
      </c>
      <c r="B289" s="37" t="s">
        <v>519</v>
      </c>
      <c r="C289" s="38">
        <v>19.29</v>
      </c>
      <c r="D289" s="5" t="s">
        <v>233</v>
      </c>
      <c r="E289" s="2" t="s">
        <v>8</v>
      </c>
    </row>
    <row r="290" ht="26" customHeight="1" spans="1:5">
      <c r="A290" s="5">
        <f t="shared" si="4"/>
        <v>288</v>
      </c>
      <c r="B290" s="37" t="s">
        <v>520</v>
      </c>
      <c r="C290" s="38">
        <v>16.46</v>
      </c>
      <c r="D290" s="5" t="s">
        <v>233</v>
      </c>
      <c r="E290" s="2" t="s">
        <v>8</v>
      </c>
    </row>
    <row r="291" ht="26" customHeight="1" spans="1:5">
      <c r="A291" s="5">
        <f t="shared" si="4"/>
        <v>289</v>
      </c>
      <c r="B291" s="37" t="s">
        <v>521</v>
      </c>
      <c r="C291" s="38">
        <v>25.33</v>
      </c>
      <c r="D291" s="5" t="s">
        <v>233</v>
      </c>
      <c r="E291" s="2" t="s">
        <v>8</v>
      </c>
    </row>
    <row r="292" ht="26" customHeight="1" spans="1:5">
      <c r="A292" s="5">
        <f t="shared" si="4"/>
        <v>290</v>
      </c>
      <c r="B292" s="37" t="s">
        <v>522</v>
      </c>
      <c r="C292" s="38">
        <v>28.28</v>
      </c>
      <c r="D292" s="5" t="s">
        <v>233</v>
      </c>
      <c r="E292" s="2" t="s">
        <v>8</v>
      </c>
    </row>
    <row r="293" ht="26" customHeight="1" spans="1:5">
      <c r="A293" s="5">
        <f t="shared" si="4"/>
        <v>291</v>
      </c>
      <c r="B293" s="37" t="s">
        <v>523</v>
      </c>
      <c r="C293" s="38">
        <v>19.23</v>
      </c>
      <c r="D293" s="5" t="s">
        <v>233</v>
      </c>
      <c r="E293" s="2" t="s">
        <v>8</v>
      </c>
    </row>
    <row r="294" ht="26" customHeight="1" spans="1:5">
      <c r="A294" s="5">
        <f t="shared" si="4"/>
        <v>292</v>
      </c>
      <c r="B294" s="37" t="s">
        <v>524</v>
      </c>
      <c r="C294" s="38">
        <v>19.23</v>
      </c>
      <c r="D294" s="5" t="s">
        <v>233</v>
      </c>
      <c r="E294" s="2" t="s">
        <v>8</v>
      </c>
    </row>
    <row r="295" ht="26" customHeight="1" spans="1:5">
      <c r="A295" s="5">
        <f t="shared" si="4"/>
        <v>293</v>
      </c>
      <c r="B295" s="37" t="s">
        <v>525</v>
      </c>
      <c r="C295" s="38">
        <v>19.23</v>
      </c>
      <c r="D295" s="5" t="s">
        <v>233</v>
      </c>
      <c r="E295" s="2" t="s">
        <v>8</v>
      </c>
    </row>
    <row r="296" ht="26" customHeight="1" spans="1:5">
      <c r="A296" s="5">
        <f t="shared" si="4"/>
        <v>294</v>
      </c>
      <c r="B296" s="37" t="s">
        <v>526</v>
      </c>
      <c r="C296" s="38">
        <v>19.23</v>
      </c>
      <c r="D296" s="5" t="s">
        <v>233</v>
      </c>
      <c r="E296" s="2" t="s">
        <v>8</v>
      </c>
    </row>
    <row r="297" ht="26" customHeight="1" spans="1:5">
      <c r="A297" s="5">
        <f t="shared" si="4"/>
        <v>295</v>
      </c>
      <c r="B297" s="37" t="s">
        <v>527</v>
      </c>
      <c r="C297" s="38">
        <v>19.23</v>
      </c>
      <c r="D297" s="5" t="s">
        <v>233</v>
      </c>
      <c r="E297" s="2" t="s">
        <v>8</v>
      </c>
    </row>
    <row r="298" ht="26" customHeight="1" spans="1:5">
      <c r="A298" s="5">
        <f t="shared" si="4"/>
        <v>296</v>
      </c>
      <c r="B298" s="37" t="s">
        <v>528</v>
      </c>
      <c r="C298" s="38">
        <v>22.62</v>
      </c>
      <c r="D298" s="5" t="s">
        <v>233</v>
      </c>
      <c r="E298" s="2" t="s">
        <v>8</v>
      </c>
    </row>
    <row r="299" ht="26" customHeight="1" spans="1:5">
      <c r="A299" s="5">
        <f t="shared" si="4"/>
        <v>297</v>
      </c>
      <c r="B299" s="37" t="s">
        <v>529</v>
      </c>
      <c r="C299" s="38">
        <v>16.59</v>
      </c>
      <c r="D299" s="5" t="s">
        <v>233</v>
      </c>
      <c r="E299" s="2" t="s">
        <v>8</v>
      </c>
    </row>
    <row r="300" ht="26" customHeight="1" spans="1:5">
      <c r="A300" s="5">
        <f t="shared" si="4"/>
        <v>298</v>
      </c>
      <c r="B300" s="37" t="s">
        <v>530</v>
      </c>
      <c r="C300" s="38">
        <v>9.59</v>
      </c>
      <c r="D300" s="5" t="s">
        <v>233</v>
      </c>
      <c r="E300" s="2" t="s">
        <v>8</v>
      </c>
    </row>
    <row r="301" ht="26" customHeight="1" spans="1:5">
      <c r="A301" s="5">
        <f t="shared" si="4"/>
        <v>299</v>
      </c>
      <c r="B301" s="37" t="s">
        <v>531</v>
      </c>
      <c r="C301" s="38">
        <v>17.95</v>
      </c>
      <c r="D301" s="5" t="s">
        <v>233</v>
      </c>
      <c r="E301" s="2" t="s">
        <v>8</v>
      </c>
    </row>
    <row r="302" ht="26" customHeight="1" spans="1:5">
      <c r="A302" s="5">
        <f t="shared" si="4"/>
        <v>300</v>
      </c>
      <c r="B302" s="37" t="s">
        <v>532</v>
      </c>
      <c r="C302" s="38">
        <v>17.95</v>
      </c>
      <c r="D302" s="5" t="s">
        <v>233</v>
      </c>
      <c r="E302" s="2" t="s">
        <v>8</v>
      </c>
    </row>
    <row r="303" ht="26" customHeight="1" spans="1:5">
      <c r="A303" s="5">
        <f t="shared" si="4"/>
        <v>301</v>
      </c>
      <c r="B303" s="37" t="s">
        <v>533</v>
      </c>
      <c r="C303" s="38">
        <v>24.93</v>
      </c>
      <c r="D303" s="5" t="s">
        <v>233</v>
      </c>
      <c r="E303" s="2" t="s">
        <v>8</v>
      </c>
    </row>
    <row r="304" ht="26" customHeight="1" spans="1:5">
      <c r="A304" s="5">
        <f t="shared" si="4"/>
        <v>302</v>
      </c>
      <c r="B304" s="37" t="s">
        <v>534</v>
      </c>
      <c r="C304" s="38">
        <v>14.92</v>
      </c>
      <c r="D304" s="5" t="s">
        <v>233</v>
      </c>
      <c r="E304" s="2" t="s">
        <v>8</v>
      </c>
    </row>
    <row r="305" ht="26" customHeight="1" spans="1:5">
      <c r="A305" s="5">
        <f t="shared" si="4"/>
        <v>303</v>
      </c>
      <c r="B305" s="37" t="s">
        <v>535</v>
      </c>
      <c r="C305" s="38">
        <v>17.95</v>
      </c>
      <c r="D305" s="5" t="s">
        <v>233</v>
      </c>
      <c r="E305" s="2" t="s">
        <v>8</v>
      </c>
    </row>
    <row r="306" ht="26" customHeight="1" spans="1:5">
      <c r="A306" s="5">
        <f t="shared" si="4"/>
        <v>304</v>
      </c>
      <c r="B306" s="37" t="s">
        <v>536</v>
      </c>
      <c r="C306" s="38">
        <v>17.95</v>
      </c>
      <c r="D306" s="5" t="s">
        <v>233</v>
      </c>
      <c r="E306" s="2" t="s">
        <v>8</v>
      </c>
    </row>
    <row r="307" ht="26" customHeight="1" spans="1:5">
      <c r="A307" s="5">
        <f t="shared" si="4"/>
        <v>305</v>
      </c>
      <c r="B307" s="37" t="s">
        <v>537</v>
      </c>
      <c r="C307" s="38">
        <v>17.95</v>
      </c>
      <c r="D307" s="5" t="s">
        <v>233</v>
      </c>
      <c r="E307" s="2" t="s">
        <v>8</v>
      </c>
    </row>
    <row r="308" ht="26" customHeight="1" spans="1:5">
      <c r="A308" s="5">
        <f t="shared" si="4"/>
        <v>306</v>
      </c>
      <c r="B308" s="37" t="s">
        <v>538</v>
      </c>
      <c r="C308" s="38">
        <v>17.95</v>
      </c>
      <c r="D308" s="5" t="s">
        <v>233</v>
      </c>
      <c r="E308" s="2" t="s">
        <v>8</v>
      </c>
    </row>
    <row r="309" ht="26" customHeight="1" spans="1:5">
      <c r="A309" s="5">
        <f t="shared" si="4"/>
        <v>307</v>
      </c>
      <c r="B309" s="37" t="s">
        <v>539</v>
      </c>
      <c r="C309" s="38">
        <v>17.95</v>
      </c>
      <c r="D309" s="5" t="s">
        <v>233</v>
      </c>
      <c r="E309" s="2" t="s">
        <v>8</v>
      </c>
    </row>
    <row r="310" ht="26" customHeight="1" spans="1:5">
      <c r="A310" s="5">
        <f t="shared" si="4"/>
        <v>308</v>
      </c>
      <c r="B310" s="37" t="s">
        <v>540</v>
      </c>
      <c r="C310" s="38">
        <v>17.95</v>
      </c>
      <c r="D310" s="5" t="s">
        <v>233</v>
      </c>
      <c r="E310" s="2" t="s">
        <v>8</v>
      </c>
    </row>
    <row r="311" ht="26" customHeight="1" spans="1:5">
      <c r="A311" s="5">
        <f t="shared" si="4"/>
        <v>309</v>
      </c>
      <c r="B311" s="37" t="s">
        <v>541</v>
      </c>
      <c r="C311" s="38">
        <v>17.95</v>
      </c>
      <c r="D311" s="5" t="s">
        <v>233</v>
      </c>
      <c r="E311" s="2" t="s">
        <v>8</v>
      </c>
    </row>
    <row r="312" ht="26" customHeight="1" spans="1:5">
      <c r="A312" s="5">
        <f t="shared" si="4"/>
        <v>310</v>
      </c>
      <c r="B312" s="37" t="s">
        <v>542</v>
      </c>
      <c r="C312" s="38">
        <v>17.95</v>
      </c>
      <c r="D312" s="5" t="s">
        <v>233</v>
      </c>
      <c r="E312" s="2" t="s">
        <v>8</v>
      </c>
    </row>
    <row r="313" ht="26" customHeight="1" spans="1:5">
      <c r="A313" s="5">
        <f t="shared" si="4"/>
        <v>311</v>
      </c>
      <c r="B313" s="37" t="s">
        <v>543</v>
      </c>
      <c r="C313" s="38">
        <v>21.86</v>
      </c>
      <c r="D313" s="5" t="s">
        <v>233</v>
      </c>
      <c r="E313" s="2" t="s">
        <v>8</v>
      </c>
    </row>
    <row r="314" ht="26" customHeight="1" spans="1:5">
      <c r="A314" s="5">
        <f t="shared" si="4"/>
        <v>312</v>
      </c>
      <c r="B314" s="37" t="s">
        <v>544</v>
      </c>
      <c r="C314" s="38">
        <v>17.95</v>
      </c>
      <c r="D314" s="5" t="s">
        <v>233</v>
      </c>
      <c r="E314" s="2" t="s">
        <v>8</v>
      </c>
    </row>
    <row r="315" ht="26" customHeight="1" spans="1:5">
      <c r="A315" s="5">
        <f t="shared" si="4"/>
        <v>313</v>
      </c>
      <c r="B315" s="37" t="s">
        <v>545</v>
      </c>
      <c r="C315" s="38">
        <v>17.95</v>
      </c>
      <c r="D315" s="5" t="s">
        <v>233</v>
      </c>
      <c r="E315" s="2" t="s">
        <v>8</v>
      </c>
    </row>
    <row r="316" ht="26" customHeight="1" spans="1:5">
      <c r="A316" s="5">
        <f t="shared" si="4"/>
        <v>314</v>
      </c>
      <c r="B316" s="37" t="s">
        <v>546</v>
      </c>
      <c r="C316" s="38">
        <v>17.95</v>
      </c>
      <c r="D316" s="5" t="s">
        <v>233</v>
      </c>
      <c r="E316" s="2" t="s">
        <v>8</v>
      </c>
    </row>
    <row r="317" ht="26" customHeight="1" spans="1:5">
      <c r="A317" s="5">
        <f t="shared" si="4"/>
        <v>315</v>
      </c>
      <c r="B317" s="37" t="s">
        <v>547</v>
      </c>
      <c r="C317" s="38">
        <v>23.22</v>
      </c>
      <c r="D317" s="5" t="s">
        <v>233</v>
      </c>
      <c r="E317" s="2" t="s">
        <v>8</v>
      </c>
    </row>
    <row r="318" ht="26" customHeight="1" spans="1:5">
      <c r="A318" s="5">
        <f t="shared" si="4"/>
        <v>316</v>
      </c>
      <c r="B318" s="37" t="s">
        <v>548</v>
      </c>
      <c r="C318" s="38">
        <v>23.22</v>
      </c>
      <c r="D318" s="5" t="s">
        <v>233</v>
      </c>
      <c r="E318" s="2" t="s">
        <v>8</v>
      </c>
    </row>
    <row r="319" ht="26" customHeight="1" spans="1:5">
      <c r="A319" s="5">
        <f t="shared" si="4"/>
        <v>317</v>
      </c>
      <c r="B319" s="37" t="s">
        <v>549</v>
      </c>
      <c r="C319" s="38">
        <v>17.95</v>
      </c>
      <c r="D319" s="5" t="s">
        <v>233</v>
      </c>
      <c r="E319" s="2" t="s">
        <v>8</v>
      </c>
    </row>
    <row r="320" ht="26" customHeight="1" spans="1:5">
      <c r="A320" s="5">
        <f t="shared" si="4"/>
        <v>318</v>
      </c>
      <c r="B320" s="37" t="s">
        <v>550</v>
      </c>
      <c r="C320" s="38">
        <v>17.95</v>
      </c>
      <c r="D320" s="5" t="s">
        <v>233</v>
      </c>
      <c r="E320" s="2" t="s">
        <v>8</v>
      </c>
    </row>
    <row r="321" ht="26" customHeight="1" spans="1:5">
      <c r="A321" s="5">
        <f t="shared" si="4"/>
        <v>319</v>
      </c>
      <c r="B321" s="37" t="s">
        <v>551</v>
      </c>
      <c r="C321" s="38">
        <v>17.95</v>
      </c>
      <c r="D321" s="5" t="s">
        <v>233</v>
      </c>
      <c r="E321" s="2" t="s">
        <v>8</v>
      </c>
    </row>
    <row r="322" ht="26" customHeight="1" spans="1:5">
      <c r="A322" s="5">
        <f t="shared" si="4"/>
        <v>320</v>
      </c>
      <c r="B322" s="37" t="s">
        <v>552</v>
      </c>
      <c r="C322" s="38">
        <v>10.03</v>
      </c>
      <c r="D322" s="5" t="s">
        <v>233</v>
      </c>
      <c r="E322" s="2" t="s">
        <v>8</v>
      </c>
    </row>
    <row r="323" ht="26" customHeight="1" spans="1:5">
      <c r="A323" s="5">
        <f t="shared" si="4"/>
        <v>321</v>
      </c>
      <c r="B323" s="37" t="s">
        <v>553</v>
      </c>
      <c r="C323" s="38">
        <v>19.23</v>
      </c>
      <c r="D323" s="5" t="s">
        <v>233</v>
      </c>
      <c r="E323" s="2" t="s">
        <v>8</v>
      </c>
    </row>
    <row r="324" ht="26" customHeight="1" spans="1:5">
      <c r="A324" s="5">
        <f t="shared" ref="A324:A387" si="5">A323+1</f>
        <v>322</v>
      </c>
      <c r="B324" s="37" t="s">
        <v>554</v>
      </c>
      <c r="C324" s="38">
        <v>19.23</v>
      </c>
      <c r="D324" s="5" t="s">
        <v>233</v>
      </c>
      <c r="E324" s="2" t="s">
        <v>8</v>
      </c>
    </row>
    <row r="325" ht="26" customHeight="1" spans="1:5">
      <c r="A325" s="5">
        <f t="shared" si="5"/>
        <v>323</v>
      </c>
      <c r="B325" s="37" t="s">
        <v>555</v>
      </c>
      <c r="C325" s="38">
        <v>19.23</v>
      </c>
      <c r="D325" s="5" t="s">
        <v>233</v>
      </c>
      <c r="E325" s="2" t="s">
        <v>8</v>
      </c>
    </row>
    <row r="326" ht="26" customHeight="1" spans="1:5">
      <c r="A326" s="5">
        <f t="shared" si="5"/>
        <v>324</v>
      </c>
      <c r="B326" s="37" t="s">
        <v>556</v>
      </c>
      <c r="C326" s="38">
        <v>24.32</v>
      </c>
      <c r="D326" s="5" t="s">
        <v>233</v>
      </c>
      <c r="E326" s="2" t="s">
        <v>8</v>
      </c>
    </row>
    <row r="327" ht="26" customHeight="1" spans="1:5">
      <c r="A327" s="5">
        <f t="shared" si="5"/>
        <v>325</v>
      </c>
      <c r="B327" s="37" t="s">
        <v>557</v>
      </c>
      <c r="C327" s="38">
        <v>22.59</v>
      </c>
      <c r="D327" s="5" t="s">
        <v>233</v>
      </c>
      <c r="E327" s="2" t="s">
        <v>8</v>
      </c>
    </row>
    <row r="328" ht="26" customHeight="1" spans="1:5">
      <c r="A328" s="5">
        <f t="shared" si="5"/>
        <v>326</v>
      </c>
      <c r="B328" s="37" t="s">
        <v>558</v>
      </c>
      <c r="C328" s="38">
        <v>26.49</v>
      </c>
      <c r="D328" s="5" t="s">
        <v>233</v>
      </c>
      <c r="E328" s="2" t="s">
        <v>8</v>
      </c>
    </row>
    <row r="329" ht="26" customHeight="1" spans="1:5">
      <c r="A329" s="5">
        <f t="shared" si="5"/>
        <v>327</v>
      </c>
      <c r="B329" s="37" t="s">
        <v>559</v>
      </c>
      <c r="C329" s="38">
        <v>26.49</v>
      </c>
      <c r="D329" s="5" t="s">
        <v>233</v>
      </c>
      <c r="E329" s="2" t="s">
        <v>8</v>
      </c>
    </row>
    <row r="330" ht="26" customHeight="1" spans="1:5">
      <c r="A330" s="5">
        <f t="shared" si="5"/>
        <v>328</v>
      </c>
      <c r="B330" s="37" t="s">
        <v>560</v>
      </c>
      <c r="C330" s="38">
        <v>26.49</v>
      </c>
      <c r="D330" s="5" t="s">
        <v>233</v>
      </c>
      <c r="E330" s="2" t="s">
        <v>8</v>
      </c>
    </row>
    <row r="331" ht="26" customHeight="1" spans="1:5">
      <c r="A331" s="5">
        <f t="shared" si="5"/>
        <v>329</v>
      </c>
      <c r="B331" s="37" t="s">
        <v>561</v>
      </c>
      <c r="C331" s="38">
        <v>26.49</v>
      </c>
      <c r="D331" s="5" t="s">
        <v>233</v>
      </c>
      <c r="E331" s="2" t="s">
        <v>8</v>
      </c>
    </row>
    <row r="332" ht="26" customHeight="1" spans="1:5">
      <c r="A332" s="5">
        <f t="shared" si="5"/>
        <v>330</v>
      </c>
      <c r="B332" s="37" t="s">
        <v>562</v>
      </c>
      <c r="C332" s="38">
        <v>26.49</v>
      </c>
      <c r="D332" s="5" t="s">
        <v>233</v>
      </c>
      <c r="E332" s="2" t="s">
        <v>8</v>
      </c>
    </row>
    <row r="333" ht="26" customHeight="1" spans="1:5">
      <c r="A333" s="5">
        <f t="shared" si="5"/>
        <v>331</v>
      </c>
      <c r="B333" s="37" t="s">
        <v>563</v>
      </c>
      <c r="C333" s="38">
        <v>17.52</v>
      </c>
      <c r="D333" s="5" t="s">
        <v>233</v>
      </c>
      <c r="E333" s="2" t="s">
        <v>8</v>
      </c>
    </row>
    <row r="334" ht="26" customHeight="1" spans="1:5">
      <c r="A334" s="5">
        <f t="shared" si="5"/>
        <v>332</v>
      </c>
      <c r="B334" s="37" t="s">
        <v>564</v>
      </c>
      <c r="C334" s="38">
        <v>17.52</v>
      </c>
      <c r="D334" s="5" t="s">
        <v>233</v>
      </c>
      <c r="E334" s="2" t="s">
        <v>8</v>
      </c>
    </row>
    <row r="335" ht="26" customHeight="1" spans="1:5">
      <c r="A335" s="5">
        <f t="shared" si="5"/>
        <v>333</v>
      </c>
      <c r="B335" s="37" t="s">
        <v>565</v>
      </c>
      <c r="C335" s="38">
        <v>17.52</v>
      </c>
      <c r="D335" s="5" t="s">
        <v>233</v>
      </c>
      <c r="E335" s="2" t="s">
        <v>8</v>
      </c>
    </row>
    <row r="336" ht="26" customHeight="1" spans="1:5">
      <c r="A336" s="5">
        <f t="shared" si="5"/>
        <v>334</v>
      </c>
      <c r="B336" s="37" t="s">
        <v>566</v>
      </c>
      <c r="C336" s="38">
        <v>17.52</v>
      </c>
      <c r="D336" s="5" t="s">
        <v>233</v>
      </c>
      <c r="E336" s="2" t="s">
        <v>8</v>
      </c>
    </row>
    <row r="337" ht="26" customHeight="1" spans="1:5">
      <c r="A337" s="5">
        <f t="shared" si="5"/>
        <v>335</v>
      </c>
      <c r="B337" s="37" t="s">
        <v>567</v>
      </c>
      <c r="C337" s="38">
        <v>17.52</v>
      </c>
      <c r="D337" s="5" t="s">
        <v>233</v>
      </c>
      <c r="E337" s="2" t="s">
        <v>8</v>
      </c>
    </row>
    <row r="338" ht="26" customHeight="1" spans="1:5">
      <c r="A338" s="5">
        <f t="shared" si="5"/>
        <v>336</v>
      </c>
      <c r="B338" s="37" t="s">
        <v>568</v>
      </c>
      <c r="C338" s="38">
        <v>17.52</v>
      </c>
      <c r="D338" s="5" t="s">
        <v>233</v>
      </c>
      <c r="E338" s="2" t="s">
        <v>8</v>
      </c>
    </row>
    <row r="339" ht="26" customHeight="1" spans="1:5">
      <c r="A339" s="5">
        <f t="shared" si="5"/>
        <v>337</v>
      </c>
      <c r="B339" s="37" t="s">
        <v>569</v>
      </c>
      <c r="C339" s="38">
        <v>17.52</v>
      </c>
      <c r="D339" s="5" t="s">
        <v>233</v>
      </c>
      <c r="E339" s="2" t="s">
        <v>8</v>
      </c>
    </row>
    <row r="340" ht="26" customHeight="1" spans="1:5">
      <c r="A340" s="5">
        <f t="shared" si="5"/>
        <v>338</v>
      </c>
      <c r="B340" s="37" t="s">
        <v>570</v>
      </c>
      <c r="C340" s="38">
        <v>17.52</v>
      </c>
      <c r="D340" s="5" t="s">
        <v>233</v>
      </c>
      <c r="E340" s="2" t="s">
        <v>8</v>
      </c>
    </row>
    <row r="341" ht="26" customHeight="1" spans="1:5">
      <c r="A341" s="5">
        <f t="shared" si="5"/>
        <v>339</v>
      </c>
      <c r="B341" s="37" t="s">
        <v>571</v>
      </c>
      <c r="C341" s="38">
        <v>13.39</v>
      </c>
      <c r="D341" s="5" t="s">
        <v>233</v>
      </c>
      <c r="E341" s="2" t="s">
        <v>8</v>
      </c>
    </row>
    <row r="342" ht="26" customHeight="1" spans="1:5">
      <c r="A342" s="5">
        <f t="shared" si="5"/>
        <v>340</v>
      </c>
      <c r="B342" s="37" t="s">
        <v>572</v>
      </c>
      <c r="C342" s="38">
        <v>17.95</v>
      </c>
      <c r="D342" s="5" t="s">
        <v>233</v>
      </c>
      <c r="E342" s="2" t="s">
        <v>8</v>
      </c>
    </row>
    <row r="343" ht="26" customHeight="1" spans="1:5">
      <c r="A343" s="5">
        <f t="shared" si="5"/>
        <v>341</v>
      </c>
      <c r="B343" s="37" t="s">
        <v>573</v>
      </c>
      <c r="C343" s="38">
        <v>17.95</v>
      </c>
      <c r="D343" s="5" t="s">
        <v>233</v>
      </c>
      <c r="E343" s="2" t="s">
        <v>8</v>
      </c>
    </row>
    <row r="344" ht="26" customHeight="1" spans="1:5">
      <c r="A344" s="5">
        <f t="shared" si="5"/>
        <v>342</v>
      </c>
      <c r="B344" s="37" t="s">
        <v>574</v>
      </c>
      <c r="C344" s="38">
        <v>17.95</v>
      </c>
      <c r="D344" s="5" t="s">
        <v>233</v>
      </c>
      <c r="E344" s="2" t="s">
        <v>8</v>
      </c>
    </row>
    <row r="345" ht="26" customHeight="1" spans="1:5">
      <c r="A345" s="5">
        <f t="shared" si="5"/>
        <v>343</v>
      </c>
      <c r="B345" s="37" t="s">
        <v>575</v>
      </c>
      <c r="C345" s="38">
        <v>17.95</v>
      </c>
      <c r="D345" s="5" t="s">
        <v>233</v>
      </c>
      <c r="E345" s="2" t="s">
        <v>8</v>
      </c>
    </row>
    <row r="346" ht="26" customHeight="1" spans="1:5">
      <c r="A346" s="5">
        <f t="shared" si="5"/>
        <v>344</v>
      </c>
      <c r="B346" s="37" t="s">
        <v>576</v>
      </c>
      <c r="C346" s="38">
        <v>17.95</v>
      </c>
      <c r="D346" s="5" t="s">
        <v>233</v>
      </c>
      <c r="E346" s="2" t="s">
        <v>8</v>
      </c>
    </row>
    <row r="347" ht="26" customHeight="1" spans="1:5">
      <c r="A347" s="5">
        <f t="shared" si="5"/>
        <v>345</v>
      </c>
      <c r="B347" s="37" t="s">
        <v>577</v>
      </c>
      <c r="C347" s="38">
        <v>17.95</v>
      </c>
      <c r="D347" s="5" t="s">
        <v>233</v>
      </c>
      <c r="E347" s="2" t="s">
        <v>8</v>
      </c>
    </row>
    <row r="348" ht="26" customHeight="1" spans="1:5">
      <c r="A348" s="5">
        <f t="shared" si="5"/>
        <v>346</v>
      </c>
      <c r="B348" s="37" t="s">
        <v>578</v>
      </c>
      <c r="C348" s="38">
        <v>17.95</v>
      </c>
      <c r="D348" s="5" t="s">
        <v>233</v>
      </c>
      <c r="E348" s="2" t="s">
        <v>8</v>
      </c>
    </row>
    <row r="349" ht="26" customHeight="1" spans="1:5">
      <c r="A349" s="5">
        <f t="shared" si="5"/>
        <v>347</v>
      </c>
      <c r="B349" s="37" t="s">
        <v>579</v>
      </c>
      <c r="C349" s="38">
        <v>17.95</v>
      </c>
      <c r="D349" s="5" t="s">
        <v>233</v>
      </c>
      <c r="E349" s="2" t="s">
        <v>8</v>
      </c>
    </row>
    <row r="350" ht="26" customHeight="1" spans="1:5">
      <c r="A350" s="5">
        <f t="shared" si="5"/>
        <v>348</v>
      </c>
      <c r="B350" s="37" t="s">
        <v>580</v>
      </c>
      <c r="C350" s="38">
        <v>17.95</v>
      </c>
      <c r="D350" s="5" t="s">
        <v>233</v>
      </c>
      <c r="E350" s="2" t="s">
        <v>8</v>
      </c>
    </row>
    <row r="351" ht="26" customHeight="1" spans="1:5">
      <c r="A351" s="5">
        <f t="shared" si="5"/>
        <v>349</v>
      </c>
      <c r="B351" s="37" t="s">
        <v>581</v>
      </c>
      <c r="C351" s="38">
        <v>17.95</v>
      </c>
      <c r="D351" s="5" t="s">
        <v>233</v>
      </c>
      <c r="E351" s="2" t="s">
        <v>8</v>
      </c>
    </row>
    <row r="352" ht="26" customHeight="1" spans="1:5">
      <c r="A352" s="5">
        <f t="shared" si="5"/>
        <v>350</v>
      </c>
      <c r="B352" s="37" t="s">
        <v>582</v>
      </c>
      <c r="C352" s="38">
        <v>17.95</v>
      </c>
      <c r="D352" s="5" t="s">
        <v>233</v>
      </c>
      <c r="E352" s="2" t="s">
        <v>8</v>
      </c>
    </row>
    <row r="353" ht="26" customHeight="1" spans="1:5">
      <c r="A353" s="5">
        <f t="shared" si="5"/>
        <v>351</v>
      </c>
      <c r="B353" s="37" t="s">
        <v>583</v>
      </c>
      <c r="C353" s="38">
        <v>17.95</v>
      </c>
      <c r="D353" s="5" t="s">
        <v>233</v>
      </c>
      <c r="E353" s="2" t="s">
        <v>8</v>
      </c>
    </row>
    <row r="354" ht="26" customHeight="1" spans="1:5">
      <c r="A354" s="5">
        <f t="shared" si="5"/>
        <v>352</v>
      </c>
      <c r="B354" s="37" t="s">
        <v>584</v>
      </c>
      <c r="C354" s="38">
        <v>17.95</v>
      </c>
      <c r="D354" s="5" t="s">
        <v>233</v>
      </c>
      <c r="E354" s="2" t="s">
        <v>8</v>
      </c>
    </row>
    <row r="355" ht="26" customHeight="1" spans="1:5">
      <c r="A355" s="5">
        <f t="shared" si="5"/>
        <v>353</v>
      </c>
      <c r="B355" s="37" t="s">
        <v>585</v>
      </c>
      <c r="C355" s="38">
        <v>17.95</v>
      </c>
      <c r="D355" s="5" t="s">
        <v>233</v>
      </c>
      <c r="E355" s="2" t="s">
        <v>8</v>
      </c>
    </row>
    <row r="356" ht="26" customHeight="1" spans="1:5">
      <c r="A356" s="5">
        <f t="shared" si="5"/>
        <v>354</v>
      </c>
      <c r="B356" s="37" t="s">
        <v>586</v>
      </c>
      <c r="C356" s="38">
        <v>17.95</v>
      </c>
      <c r="D356" s="5" t="s">
        <v>233</v>
      </c>
      <c r="E356" s="2" t="s">
        <v>8</v>
      </c>
    </row>
    <row r="357" ht="26" customHeight="1" spans="1:5">
      <c r="A357" s="5">
        <f t="shared" si="5"/>
        <v>355</v>
      </c>
      <c r="B357" s="37" t="s">
        <v>587</v>
      </c>
      <c r="C357" s="38">
        <v>15.92</v>
      </c>
      <c r="D357" s="5" t="s">
        <v>233</v>
      </c>
      <c r="E357" s="2" t="s">
        <v>8</v>
      </c>
    </row>
    <row r="358" ht="26" customHeight="1" spans="1:5">
      <c r="A358" s="5">
        <f t="shared" si="5"/>
        <v>356</v>
      </c>
      <c r="B358" s="37" t="s">
        <v>588</v>
      </c>
      <c r="C358" s="38">
        <v>8.84</v>
      </c>
      <c r="D358" s="5" t="s">
        <v>233</v>
      </c>
      <c r="E358" s="2" t="s">
        <v>8</v>
      </c>
    </row>
    <row r="359" ht="26" customHeight="1" spans="1:5">
      <c r="A359" s="5">
        <f t="shared" si="5"/>
        <v>357</v>
      </c>
      <c r="B359" s="37" t="s">
        <v>589</v>
      </c>
      <c r="C359" s="38">
        <v>17.95</v>
      </c>
      <c r="D359" s="5" t="s">
        <v>233</v>
      </c>
      <c r="E359" s="2" t="s">
        <v>8</v>
      </c>
    </row>
    <row r="360" ht="26" customHeight="1" spans="1:5">
      <c r="A360" s="5">
        <f t="shared" si="5"/>
        <v>358</v>
      </c>
      <c r="B360" s="37" t="s">
        <v>590</v>
      </c>
      <c r="C360" s="38">
        <v>17.95</v>
      </c>
      <c r="D360" s="5" t="s">
        <v>233</v>
      </c>
      <c r="E360" s="2" t="s">
        <v>8</v>
      </c>
    </row>
    <row r="361" ht="26" customHeight="1" spans="1:5">
      <c r="A361" s="5">
        <f t="shared" si="5"/>
        <v>359</v>
      </c>
      <c r="B361" s="37" t="s">
        <v>591</v>
      </c>
      <c r="C361" s="38">
        <v>17.95</v>
      </c>
      <c r="D361" s="5" t="s">
        <v>233</v>
      </c>
      <c r="E361" s="2" t="s">
        <v>8</v>
      </c>
    </row>
    <row r="362" ht="26" customHeight="1" spans="1:5">
      <c r="A362" s="5">
        <f t="shared" si="5"/>
        <v>360</v>
      </c>
      <c r="B362" s="37" t="s">
        <v>592</v>
      </c>
      <c r="C362" s="38">
        <v>17.95</v>
      </c>
      <c r="D362" s="5" t="s">
        <v>233</v>
      </c>
      <c r="E362" s="2" t="s">
        <v>8</v>
      </c>
    </row>
    <row r="363" ht="26" customHeight="1" spans="1:5">
      <c r="A363" s="5">
        <f t="shared" si="5"/>
        <v>361</v>
      </c>
      <c r="B363" s="37" t="s">
        <v>593</v>
      </c>
      <c r="C363" s="38">
        <v>17.95</v>
      </c>
      <c r="D363" s="5" t="s">
        <v>233</v>
      </c>
      <c r="E363" s="2" t="s">
        <v>8</v>
      </c>
    </row>
    <row r="364" ht="26" customHeight="1" spans="1:5">
      <c r="A364" s="5">
        <f t="shared" si="5"/>
        <v>362</v>
      </c>
      <c r="B364" s="37" t="s">
        <v>594</v>
      </c>
      <c r="C364" s="38">
        <v>17.95</v>
      </c>
      <c r="D364" s="5" t="s">
        <v>233</v>
      </c>
      <c r="E364" s="2" t="s">
        <v>8</v>
      </c>
    </row>
    <row r="365" ht="26" customHeight="1" spans="1:5">
      <c r="A365" s="5">
        <f t="shared" si="5"/>
        <v>363</v>
      </c>
      <c r="B365" s="37" t="s">
        <v>595</v>
      </c>
      <c r="C365" s="38">
        <v>17.95</v>
      </c>
      <c r="D365" s="5" t="s">
        <v>233</v>
      </c>
      <c r="E365" s="2" t="s">
        <v>8</v>
      </c>
    </row>
    <row r="366" ht="26" customHeight="1" spans="1:5">
      <c r="A366" s="5">
        <f t="shared" si="5"/>
        <v>364</v>
      </c>
      <c r="B366" s="37" t="s">
        <v>596</v>
      </c>
      <c r="C366" s="38">
        <v>17.95</v>
      </c>
      <c r="D366" s="5" t="s">
        <v>233</v>
      </c>
      <c r="E366" s="2" t="s">
        <v>8</v>
      </c>
    </row>
    <row r="367" ht="26" customHeight="1" spans="1:5">
      <c r="A367" s="5">
        <f t="shared" si="5"/>
        <v>365</v>
      </c>
      <c r="B367" s="37" t="s">
        <v>597</v>
      </c>
      <c r="C367" s="38">
        <v>17.95</v>
      </c>
      <c r="D367" s="5" t="s">
        <v>233</v>
      </c>
      <c r="E367" s="2" t="s">
        <v>8</v>
      </c>
    </row>
    <row r="368" ht="26" customHeight="1" spans="1:5">
      <c r="A368" s="5">
        <f t="shared" si="5"/>
        <v>366</v>
      </c>
      <c r="B368" s="37" t="s">
        <v>598</v>
      </c>
      <c r="C368" s="38">
        <v>17.95</v>
      </c>
      <c r="D368" s="5" t="s">
        <v>233</v>
      </c>
      <c r="E368" s="2" t="s">
        <v>8</v>
      </c>
    </row>
    <row r="369" ht="26" customHeight="1" spans="1:5">
      <c r="A369" s="5">
        <f t="shared" si="5"/>
        <v>367</v>
      </c>
      <c r="B369" s="37" t="s">
        <v>599</v>
      </c>
      <c r="C369" s="38">
        <v>17.95</v>
      </c>
      <c r="D369" s="5" t="s">
        <v>233</v>
      </c>
      <c r="E369" s="2" t="s">
        <v>8</v>
      </c>
    </row>
    <row r="370" ht="26" customHeight="1" spans="1:5">
      <c r="A370" s="5">
        <f t="shared" si="5"/>
        <v>368</v>
      </c>
      <c r="B370" s="37" t="s">
        <v>600</v>
      </c>
      <c r="C370" s="38">
        <v>17.95</v>
      </c>
      <c r="D370" s="5" t="s">
        <v>233</v>
      </c>
      <c r="E370" s="2" t="s">
        <v>8</v>
      </c>
    </row>
    <row r="371" ht="26" customHeight="1" spans="1:5">
      <c r="A371" s="5">
        <f t="shared" si="5"/>
        <v>369</v>
      </c>
      <c r="B371" s="37" t="s">
        <v>601</v>
      </c>
      <c r="C371" s="38">
        <v>17.95</v>
      </c>
      <c r="D371" s="5" t="s">
        <v>233</v>
      </c>
      <c r="E371" s="2" t="s">
        <v>8</v>
      </c>
    </row>
    <row r="372" ht="26" customHeight="1" spans="1:5">
      <c r="A372" s="5">
        <f t="shared" si="5"/>
        <v>370</v>
      </c>
      <c r="B372" s="37" t="s">
        <v>602</v>
      </c>
      <c r="C372" s="38">
        <v>17.95</v>
      </c>
      <c r="D372" s="5" t="s">
        <v>233</v>
      </c>
      <c r="E372" s="2" t="s">
        <v>8</v>
      </c>
    </row>
    <row r="373" ht="26" customHeight="1" spans="1:5">
      <c r="A373" s="5">
        <f t="shared" si="5"/>
        <v>371</v>
      </c>
      <c r="B373" s="37" t="s">
        <v>603</v>
      </c>
      <c r="C373" s="38">
        <v>17.95</v>
      </c>
      <c r="D373" s="5" t="s">
        <v>233</v>
      </c>
      <c r="E373" s="2" t="s">
        <v>8</v>
      </c>
    </row>
    <row r="374" ht="26" customHeight="1" spans="1:5">
      <c r="A374" s="5">
        <f t="shared" si="5"/>
        <v>372</v>
      </c>
      <c r="B374" s="37" t="s">
        <v>604</v>
      </c>
      <c r="C374" s="38">
        <v>17.95</v>
      </c>
      <c r="D374" s="5" t="s">
        <v>233</v>
      </c>
      <c r="E374" s="2" t="s">
        <v>8</v>
      </c>
    </row>
    <row r="375" ht="26" customHeight="1" spans="1:5">
      <c r="A375" s="5">
        <f t="shared" si="5"/>
        <v>373</v>
      </c>
      <c r="B375" s="37" t="s">
        <v>605</v>
      </c>
      <c r="C375" s="38">
        <v>17.95</v>
      </c>
      <c r="D375" s="5" t="s">
        <v>233</v>
      </c>
      <c r="E375" s="2" t="s">
        <v>8</v>
      </c>
    </row>
    <row r="376" ht="26" customHeight="1" spans="1:5">
      <c r="A376" s="5">
        <f t="shared" si="5"/>
        <v>374</v>
      </c>
      <c r="B376" s="37" t="s">
        <v>606</v>
      </c>
      <c r="C376" s="38">
        <v>23.28</v>
      </c>
      <c r="D376" s="5" t="s">
        <v>233</v>
      </c>
      <c r="E376" s="2" t="s">
        <v>8</v>
      </c>
    </row>
    <row r="377" ht="26" customHeight="1" spans="1:5">
      <c r="A377" s="5">
        <f t="shared" si="5"/>
        <v>375</v>
      </c>
      <c r="B377" s="37" t="s">
        <v>607</v>
      </c>
      <c r="C377" s="38">
        <v>18.53</v>
      </c>
      <c r="D377" s="5" t="s">
        <v>233</v>
      </c>
      <c r="E377" s="2" t="s">
        <v>8</v>
      </c>
    </row>
    <row r="378" ht="26" customHeight="1" spans="1:5">
      <c r="A378" s="5">
        <f t="shared" si="5"/>
        <v>376</v>
      </c>
      <c r="B378" s="37" t="s">
        <v>608</v>
      </c>
      <c r="C378" s="38">
        <v>18.59</v>
      </c>
      <c r="D378" s="5" t="s">
        <v>233</v>
      </c>
      <c r="E378" s="2" t="s">
        <v>8</v>
      </c>
    </row>
    <row r="379" ht="26" customHeight="1" spans="1:5">
      <c r="A379" s="5">
        <f t="shared" si="5"/>
        <v>377</v>
      </c>
      <c r="B379" s="37" t="s">
        <v>609</v>
      </c>
      <c r="C379" s="38">
        <v>18.59</v>
      </c>
      <c r="D379" s="5" t="s">
        <v>233</v>
      </c>
      <c r="E379" s="2" t="s">
        <v>8</v>
      </c>
    </row>
    <row r="380" ht="26" customHeight="1" spans="1:5">
      <c r="A380" s="5">
        <f t="shared" si="5"/>
        <v>378</v>
      </c>
      <c r="B380" s="37" t="s">
        <v>610</v>
      </c>
      <c r="C380" s="38">
        <v>18.59</v>
      </c>
      <c r="D380" s="5" t="s">
        <v>233</v>
      </c>
      <c r="E380" s="2" t="s">
        <v>8</v>
      </c>
    </row>
    <row r="381" ht="26" customHeight="1" spans="1:5">
      <c r="A381" s="5">
        <f t="shared" si="5"/>
        <v>379</v>
      </c>
      <c r="B381" s="37" t="s">
        <v>611</v>
      </c>
      <c r="C381" s="38">
        <v>18.59</v>
      </c>
      <c r="D381" s="5" t="s">
        <v>233</v>
      </c>
      <c r="E381" s="2" t="s">
        <v>8</v>
      </c>
    </row>
    <row r="382" ht="26" customHeight="1" spans="1:5">
      <c r="A382" s="5">
        <f t="shared" si="5"/>
        <v>380</v>
      </c>
      <c r="B382" s="37" t="s">
        <v>612</v>
      </c>
      <c r="C382" s="38">
        <v>27.13</v>
      </c>
      <c r="D382" s="5" t="s">
        <v>233</v>
      </c>
      <c r="E382" s="2" t="s">
        <v>8</v>
      </c>
    </row>
    <row r="383" ht="26" customHeight="1" spans="1:5">
      <c r="A383" s="5">
        <f t="shared" si="5"/>
        <v>381</v>
      </c>
      <c r="B383" s="37" t="s">
        <v>613</v>
      </c>
      <c r="C383" s="38">
        <v>27.13</v>
      </c>
      <c r="D383" s="5" t="s">
        <v>233</v>
      </c>
      <c r="E383" s="2" t="s">
        <v>8</v>
      </c>
    </row>
    <row r="384" ht="26" customHeight="1" spans="1:5">
      <c r="A384" s="5">
        <f t="shared" si="5"/>
        <v>382</v>
      </c>
      <c r="B384" s="37" t="s">
        <v>614</v>
      </c>
      <c r="C384" s="38">
        <v>27.13</v>
      </c>
      <c r="D384" s="5" t="s">
        <v>233</v>
      </c>
      <c r="E384" s="2" t="s">
        <v>8</v>
      </c>
    </row>
    <row r="385" ht="26" customHeight="1" spans="1:5">
      <c r="A385" s="5">
        <f t="shared" si="5"/>
        <v>383</v>
      </c>
      <c r="B385" s="37" t="s">
        <v>615</v>
      </c>
      <c r="C385" s="38">
        <v>43.89</v>
      </c>
      <c r="D385" s="5" t="s">
        <v>233</v>
      </c>
      <c r="E385" s="2" t="s">
        <v>8</v>
      </c>
    </row>
    <row r="386" ht="26" customHeight="1" spans="1:5">
      <c r="A386" s="5">
        <f t="shared" si="5"/>
        <v>384</v>
      </c>
      <c r="B386" s="37" t="s">
        <v>616</v>
      </c>
      <c r="C386" s="38">
        <v>29.52</v>
      </c>
      <c r="D386" s="5" t="s">
        <v>233</v>
      </c>
      <c r="E386" s="2" t="s">
        <v>8</v>
      </c>
    </row>
    <row r="387" ht="26" customHeight="1" spans="1:5">
      <c r="A387" s="5">
        <f t="shared" si="5"/>
        <v>385</v>
      </c>
      <c r="B387" s="37" t="s">
        <v>617</v>
      </c>
      <c r="C387" s="38">
        <v>30.32</v>
      </c>
      <c r="D387" s="5" t="s">
        <v>233</v>
      </c>
      <c r="E387" s="2" t="s">
        <v>8</v>
      </c>
    </row>
    <row r="388" ht="26" customHeight="1" spans="1:5">
      <c r="A388" s="5">
        <f t="shared" ref="A388:A451" si="6">A387+1</f>
        <v>386</v>
      </c>
      <c r="B388" s="37" t="s">
        <v>618</v>
      </c>
      <c r="C388" s="38">
        <v>30.32</v>
      </c>
      <c r="D388" s="5" t="s">
        <v>233</v>
      </c>
      <c r="E388" s="2" t="s">
        <v>8</v>
      </c>
    </row>
    <row r="389" ht="26" customHeight="1" spans="1:5">
      <c r="A389" s="5">
        <f t="shared" si="6"/>
        <v>387</v>
      </c>
      <c r="B389" s="37" t="s">
        <v>619</v>
      </c>
      <c r="C389" s="38">
        <v>30.32</v>
      </c>
      <c r="D389" s="5" t="s">
        <v>233</v>
      </c>
      <c r="E389" s="2" t="s">
        <v>8</v>
      </c>
    </row>
    <row r="390" ht="26" customHeight="1" spans="1:5">
      <c r="A390" s="5">
        <f t="shared" si="6"/>
        <v>388</v>
      </c>
      <c r="B390" s="37" t="s">
        <v>620</v>
      </c>
      <c r="C390" s="38">
        <v>35.12</v>
      </c>
      <c r="D390" s="5" t="s">
        <v>233</v>
      </c>
      <c r="E390" s="2" t="s">
        <v>8</v>
      </c>
    </row>
    <row r="391" ht="26" customHeight="1" spans="1:5">
      <c r="A391" s="5">
        <f t="shared" si="6"/>
        <v>389</v>
      </c>
      <c r="B391" s="37" t="s">
        <v>621</v>
      </c>
      <c r="C391" s="38">
        <v>35.12</v>
      </c>
      <c r="D391" s="5" t="s">
        <v>233</v>
      </c>
      <c r="E391" s="2" t="s">
        <v>8</v>
      </c>
    </row>
    <row r="392" ht="26" customHeight="1" spans="1:5">
      <c r="A392" s="5">
        <f t="shared" si="6"/>
        <v>390</v>
      </c>
      <c r="B392" s="37" t="s">
        <v>622</v>
      </c>
      <c r="C392" s="38">
        <v>27.13</v>
      </c>
      <c r="D392" s="5" t="s">
        <v>233</v>
      </c>
      <c r="E392" s="2" t="s">
        <v>8</v>
      </c>
    </row>
    <row r="393" ht="26" customHeight="1" spans="1:5">
      <c r="A393" s="5">
        <f t="shared" si="6"/>
        <v>391</v>
      </c>
      <c r="B393" s="37" t="s">
        <v>623</v>
      </c>
      <c r="C393" s="38">
        <v>17.05</v>
      </c>
      <c r="D393" s="5" t="s">
        <v>233</v>
      </c>
      <c r="E393" s="2" t="s">
        <v>8</v>
      </c>
    </row>
    <row r="394" ht="26" customHeight="1" spans="1:5">
      <c r="A394" s="5">
        <f t="shared" si="6"/>
        <v>392</v>
      </c>
      <c r="B394" s="37" t="s">
        <v>624</v>
      </c>
      <c r="C394" s="38">
        <v>19.65</v>
      </c>
      <c r="D394" s="5" t="s">
        <v>233</v>
      </c>
      <c r="E394" s="2" t="s">
        <v>8</v>
      </c>
    </row>
    <row r="395" ht="26" customHeight="1" spans="1:5">
      <c r="A395" s="5">
        <f t="shared" si="6"/>
        <v>393</v>
      </c>
      <c r="B395" s="37" t="s">
        <v>625</v>
      </c>
      <c r="C395" s="38">
        <v>32.84</v>
      </c>
      <c r="D395" s="5" t="s">
        <v>233</v>
      </c>
      <c r="E395" s="2" t="s">
        <v>8</v>
      </c>
    </row>
    <row r="396" ht="26" customHeight="1" spans="1:5">
      <c r="A396" s="5">
        <f t="shared" si="6"/>
        <v>394</v>
      </c>
      <c r="B396" s="37" t="s">
        <v>626</v>
      </c>
      <c r="C396" s="38">
        <v>27.56</v>
      </c>
      <c r="D396" s="5" t="s">
        <v>233</v>
      </c>
      <c r="E396" s="2" t="s">
        <v>8</v>
      </c>
    </row>
    <row r="397" ht="26" customHeight="1" spans="1:5">
      <c r="A397" s="5">
        <f t="shared" si="6"/>
        <v>395</v>
      </c>
      <c r="B397" s="37" t="s">
        <v>627</v>
      </c>
      <c r="C397" s="38">
        <v>27.56</v>
      </c>
      <c r="D397" s="5" t="s">
        <v>233</v>
      </c>
      <c r="E397" s="2" t="s">
        <v>8</v>
      </c>
    </row>
    <row r="398" ht="26" customHeight="1" spans="1:5">
      <c r="A398" s="5">
        <f t="shared" si="6"/>
        <v>396</v>
      </c>
      <c r="B398" s="37" t="s">
        <v>628</v>
      </c>
      <c r="C398" s="38">
        <v>27.56</v>
      </c>
      <c r="D398" s="5" t="s">
        <v>233</v>
      </c>
      <c r="E398" s="2" t="s">
        <v>8</v>
      </c>
    </row>
    <row r="399" ht="26" customHeight="1" spans="1:5">
      <c r="A399" s="5">
        <f t="shared" si="6"/>
        <v>397</v>
      </c>
      <c r="B399" s="37" t="s">
        <v>629</v>
      </c>
      <c r="C399" s="38">
        <v>27.56</v>
      </c>
      <c r="D399" s="5" t="s">
        <v>233</v>
      </c>
      <c r="E399" s="2" t="s">
        <v>8</v>
      </c>
    </row>
    <row r="400" ht="26" customHeight="1" spans="1:5">
      <c r="A400" s="5">
        <f t="shared" si="6"/>
        <v>398</v>
      </c>
      <c r="B400" s="37" t="s">
        <v>630</v>
      </c>
      <c r="C400" s="38">
        <v>27.56</v>
      </c>
      <c r="D400" s="5" t="s">
        <v>233</v>
      </c>
      <c r="E400" s="2" t="s">
        <v>8</v>
      </c>
    </row>
    <row r="401" ht="26" customHeight="1" spans="1:5">
      <c r="A401" s="5">
        <f t="shared" si="6"/>
        <v>399</v>
      </c>
      <c r="B401" s="37" t="s">
        <v>631</v>
      </c>
      <c r="C401" s="38">
        <v>27.56</v>
      </c>
      <c r="D401" s="5" t="s">
        <v>233</v>
      </c>
      <c r="E401" s="2" t="s">
        <v>8</v>
      </c>
    </row>
    <row r="402" ht="26" customHeight="1" spans="1:5">
      <c r="A402" s="5">
        <f t="shared" si="6"/>
        <v>400</v>
      </c>
      <c r="B402" s="37" t="s">
        <v>632</v>
      </c>
      <c r="C402" s="38">
        <v>27.56</v>
      </c>
      <c r="D402" s="5" t="s">
        <v>233</v>
      </c>
      <c r="E402" s="2" t="s">
        <v>8</v>
      </c>
    </row>
    <row r="403" ht="26" customHeight="1" spans="1:5">
      <c r="A403" s="5">
        <f t="shared" si="6"/>
        <v>401</v>
      </c>
      <c r="B403" s="37" t="s">
        <v>633</v>
      </c>
      <c r="C403" s="38">
        <v>27.56</v>
      </c>
      <c r="D403" s="5" t="s">
        <v>233</v>
      </c>
      <c r="E403" s="2" t="s">
        <v>8</v>
      </c>
    </row>
    <row r="404" ht="26" customHeight="1" spans="1:5">
      <c r="A404" s="5">
        <f t="shared" si="6"/>
        <v>402</v>
      </c>
      <c r="B404" s="37" t="s">
        <v>634</v>
      </c>
      <c r="C404" s="38">
        <v>27.56</v>
      </c>
      <c r="D404" s="5" t="s">
        <v>233</v>
      </c>
      <c r="E404" s="2" t="s">
        <v>8</v>
      </c>
    </row>
    <row r="405" ht="26" customHeight="1" spans="1:5">
      <c r="A405" s="5">
        <f t="shared" si="6"/>
        <v>403</v>
      </c>
      <c r="B405" s="37" t="s">
        <v>635</v>
      </c>
      <c r="C405" s="38">
        <v>27.56</v>
      </c>
      <c r="D405" s="5" t="s">
        <v>233</v>
      </c>
      <c r="E405" s="2" t="s">
        <v>8</v>
      </c>
    </row>
    <row r="406" ht="26" customHeight="1" spans="1:5">
      <c r="A406" s="5">
        <f t="shared" si="6"/>
        <v>404</v>
      </c>
      <c r="B406" s="37" t="s">
        <v>636</v>
      </c>
      <c r="C406" s="38">
        <v>27.56</v>
      </c>
      <c r="D406" s="5" t="s">
        <v>233</v>
      </c>
      <c r="E406" s="2" t="s">
        <v>8</v>
      </c>
    </row>
    <row r="407" ht="26" customHeight="1" spans="1:5">
      <c r="A407" s="5">
        <f t="shared" si="6"/>
        <v>405</v>
      </c>
      <c r="B407" s="37" t="s">
        <v>637</v>
      </c>
      <c r="C407" s="38">
        <v>27.56</v>
      </c>
      <c r="D407" s="5" t="s">
        <v>233</v>
      </c>
      <c r="E407" s="2" t="s">
        <v>8</v>
      </c>
    </row>
    <row r="408" ht="26" customHeight="1" spans="1:5">
      <c r="A408" s="5">
        <f t="shared" si="6"/>
        <v>406</v>
      </c>
      <c r="B408" s="37" t="s">
        <v>638</v>
      </c>
      <c r="C408" s="38">
        <v>27.56</v>
      </c>
      <c r="D408" s="5" t="s">
        <v>233</v>
      </c>
      <c r="E408" s="2" t="s">
        <v>8</v>
      </c>
    </row>
    <row r="409" ht="26" customHeight="1" spans="1:5">
      <c r="A409" s="5">
        <f t="shared" si="6"/>
        <v>407</v>
      </c>
      <c r="B409" s="37" t="s">
        <v>639</v>
      </c>
      <c r="C409" s="38">
        <v>27.56</v>
      </c>
      <c r="D409" s="5" t="s">
        <v>233</v>
      </c>
      <c r="E409" s="2" t="s">
        <v>8</v>
      </c>
    </row>
    <row r="410" ht="26" customHeight="1" spans="1:5">
      <c r="A410" s="5">
        <f t="shared" si="6"/>
        <v>408</v>
      </c>
      <c r="B410" s="37" t="s">
        <v>640</v>
      </c>
      <c r="C410" s="38">
        <v>27.56</v>
      </c>
      <c r="D410" s="5" t="s">
        <v>233</v>
      </c>
      <c r="E410" s="2" t="s">
        <v>8</v>
      </c>
    </row>
    <row r="411" ht="26" customHeight="1" spans="1:5">
      <c r="A411" s="5">
        <f t="shared" si="6"/>
        <v>409</v>
      </c>
      <c r="B411" s="37" t="s">
        <v>641</v>
      </c>
      <c r="C411" s="38">
        <v>27.56</v>
      </c>
      <c r="D411" s="5" t="s">
        <v>233</v>
      </c>
      <c r="E411" s="2" t="s">
        <v>8</v>
      </c>
    </row>
    <row r="412" ht="26" customHeight="1" spans="1:5">
      <c r="A412" s="5">
        <f t="shared" si="6"/>
        <v>410</v>
      </c>
      <c r="B412" s="37" t="s">
        <v>642</v>
      </c>
      <c r="C412" s="38">
        <v>27.56</v>
      </c>
      <c r="D412" s="5" t="s">
        <v>233</v>
      </c>
      <c r="E412" s="2" t="s">
        <v>8</v>
      </c>
    </row>
    <row r="413" ht="26" customHeight="1" spans="1:5">
      <c r="A413" s="5">
        <f t="shared" si="6"/>
        <v>411</v>
      </c>
      <c r="B413" s="37" t="s">
        <v>643</v>
      </c>
      <c r="C413" s="38">
        <v>27.56</v>
      </c>
      <c r="D413" s="5" t="s">
        <v>233</v>
      </c>
      <c r="E413" s="2" t="s">
        <v>8</v>
      </c>
    </row>
    <row r="414" ht="26" customHeight="1" spans="1:5">
      <c r="A414" s="5">
        <f t="shared" si="6"/>
        <v>412</v>
      </c>
      <c r="B414" s="37" t="s">
        <v>644</v>
      </c>
      <c r="C414" s="38">
        <v>74.09</v>
      </c>
      <c r="D414" s="5" t="s">
        <v>233</v>
      </c>
      <c r="E414" s="2" t="s">
        <v>8</v>
      </c>
    </row>
    <row r="415" ht="26" customHeight="1" spans="1:5">
      <c r="A415" s="5">
        <f t="shared" si="6"/>
        <v>413</v>
      </c>
      <c r="B415" s="37" t="s">
        <v>645</v>
      </c>
      <c r="C415" s="38">
        <v>52.09</v>
      </c>
      <c r="D415" s="5" t="s">
        <v>233</v>
      </c>
      <c r="E415" s="2" t="s">
        <v>8</v>
      </c>
    </row>
    <row r="416" ht="26" customHeight="1" spans="1:5">
      <c r="A416" s="5">
        <f t="shared" si="6"/>
        <v>414</v>
      </c>
      <c r="B416" s="37" t="s">
        <v>646</v>
      </c>
      <c r="C416" s="38">
        <v>51.17</v>
      </c>
      <c r="D416" s="5" t="s">
        <v>233</v>
      </c>
      <c r="E416" s="2" t="s">
        <v>8</v>
      </c>
    </row>
    <row r="417" ht="26" customHeight="1" spans="1:5">
      <c r="A417" s="5">
        <f t="shared" si="6"/>
        <v>415</v>
      </c>
      <c r="B417" s="37" t="s">
        <v>647</v>
      </c>
      <c r="C417" s="38">
        <v>50.41</v>
      </c>
      <c r="D417" s="5" t="s">
        <v>233</v>
      </c>
      <c r="E417" s="2" t="s">
        <v>8</v>
      </c>
    </row>
    <row r="418" ht="26" customHeight="1" spans="1:5">
      <c r="A418" s="5">
        <f t="shared" si="6"/>
        <v>416</v>
      </c>
      <c r="B418" s="37" t="s">
        <v>648</v>
      </c>
      <c r="C418" s="38">
        <v>16.71</v>
      </c>
      <c r="D418" s="5" t="s">
        <v>233</v>
      </c>
      <c r="E418" s="2" t="s">
        <v>8</v>
      </c>
    </row>
    <row r="419" ht="26" customHeight="1" spans="1:5">
      <c r="A419" s="5">
        <f t="shared" si="6"/>
        <v>417</v>
      </c>
      <c r="B419" s="37" t="s">
        <v>649</v>
      </c>
      <c r="C419" s="38">
        <v>17.59</v>
      </c>
      <c r="D419" s="5" t="s">
        <v>233</v>
      </c>
      <c r="E419" s="2" t="s">
        <v>8</v>
      </c>
    </row>
    <row r="420" ht="26" customHeight="1" spans="1:5">
      <c r="A420" s="5">
        <f t="shared" si="6"/>
        <v>418</v>
      </c>
      <c r="B420" s="37" t="s">
        <v>650</v>
      </c>
      <c r="C420" s="38">
        <v>17.59</v>
      </c>
      <c r="D420" s="5" t="s">
        <v>233</v>
      </c>
      <c r="E420" s="2" t="s">
        <v>8</v>
      </c>
    </row>
    <row r="421" ht="26" customHeight="1" spans="1:5">
      <c r="A421" s="5">
        <f t="shared" si="6"/>
        <v>419</v>
      </c>
      <c r="B421" s="37" t="s">
        <v>651</v>
      </c>
      <c r="C421" s="38">
        <v>17.59</v>
      </c>
      <c r="D421" s="5" t="s">
        <v>233</v>
      </c>
      <c r="E421" s="2" t="s">
        <v>8</v>
      </c>
    </row>
    <row r="422" ht="26" customHeight="1" spans="1:5">
      <c r="A422" s="5">
        <f t="shared" si="6"/>
        <v>420</v>
      </c>
      <c r="B422" s="37" t="s">
        <v>652</v>
      </c>
      <c r="C422" s="38">
        <v>17.59</v>
      </c>
      <c r="D422" s="5" t="s">
        <v>233</v>
      </c>
      <c r="E422" s="2" t="s">
        <v>8</v>
      </c>
    </row>
    <row r="423" ht="26" customHeight="1" spans="1:5">
      <c r="A423" s="5">
        <f t="shared" si="6"/>
        <v>421</v>
      </c>
      <c r="B423" s="37" t="s">
        <v>653</v>
      </c>
      <c r="C423" s="38">
        <v>16.71</v>
      </c>
      <c r="D423" s="5" t="s">
        <v>233</v>
      </c>
      <c r="E423" s="2" t="s">
        <v>8</v>
      </c>
    </row>
    <row r="424" ht="26" customHeight="1" spans="1:5">
      <c r="A424" s="5">
        <f t="shared" si="6"/>
        <v>422</v>
      </c>
      <c r="B424" s="37" t="s">
        <v>654</v>
      </c>
      <c r="C424" s="38">
        <v>31.43</v>
      </c>
      <c r="D424" s="5" t="s">
        <v>233</v>
      </c>
      <c r="E424" s="2" t="s">
        <v>8</v>
      </c>
    </row>
    <row r="425" ht="26" customHeight="1" spans="1:5">
      <c r="A425" s="5">
        <f t="shared" si="6"/>
        <v>423</v>
      </c>
      <c r="B425" s="37" t="s">
        <v>655</v>
      </c>
      <c r="C425" s="38">
        <v>30.66</v>
      </c>
      <c r="D425" s="5" t="s">
        <v>233</v>
      </c>
      <c r="E425" s="2" t="s">
        <v>8</v>
      </c>
    </row>
    <row r="426" ht="26" customHeight="1" spans="1:5">
      <c r="A426" s="5">
        <f t="shared" si="6"/>
        <v>424</v>
      </c>
      <c r="B426" s="37" t="s">
        <v>656</v>
      </c>
      <c r="C426" s="38">
        <v>30.66</v>
      </c>
      <c r="D426" s="5" t="s">
        <v>233</v>
      </c>
      <c r="E426" s="2" t="s">
        <v>8</v>
      </c>
    </row>
    <row r="427" ht="26" customHeight="1" spans="1:5">
      <c r="A427" s="5">
        <f t="shared" si="6"/>
        <v>425</v>
      </c>
      <c r="B427" s="37" t="s">
        <v>657</v>
      </c>
      <c r="C427" s="38">
        <v>13.88</v>
      </c>
      <c r="D427" s="5" t="s">
        <v>233</v>
      </c>
      <c r="E427" s="2" t="s">
        <v>8</v>
      </c>
    </row>
    <row r="428" ht="26" customHeight="1" spans="1:5">
      <c r="A428" s="5">
        <f t="shared" si="6"/>
        <v>426</v>
      </c>
      <c r="B428" s="37" t="s">
        <v>658</v>
      </c>
      <c r="C428" s="38">
        <v>13.88</v>
      </c>
      <c r="D428" s="5" t="s">
        <v>233</v>
      </c>
      <c r="E428" s="2" t="s">
        <v>8</v>
      </c>
    </row>
    <row r="429" ht="26" customHeight="1" spans="1:5">
      <c r="A429" s="5">
        <f t="shared" si="6"/>
        <v>427</v>
      </c>
      <c r="B429" s="37" t="s">
        <v>659</v>
      </c>
      <c r="C429" s="38">
        <v>27.77</v>
      </c>
      <c r="D429" s="5" t="s">
        <v>233</v>
      </c>
      <c r="E429" s="2" t="s">
        <v>8</v>
      </c>
    </row>
    <row r="430" ht="26" customHeight="1" spans="1:5">
      <c r="A430" s="5">
        <f t="shared" si="6"/>
        <v>428</v>
      </c>
      <c r="B430" s="37" t="s">
        <v>660</v>
      </c>
      <c r="C430" s="38">
        <v>27.77</v>
      </c>
      <c r="D430" s="5" t="s">
        <v>233</v>
      </c>
      <c r="E430" s="2" t="s">
        <v>8</v>
      </c>
    </row>
    <row r="431" ht="26" customHeight="1" spans="1:5">
      <c r="A431" s="5">
        <f t="shared" si="6"/>
        <v>429</v>
      </c>
      <c r="B431" s="37" t="s">
        <v>661</v>
      </c>
      <c r="C431" s="38">
        <v>30.03</v>
      </c>
      <c r="D431" s="5" t="s">
        <v>233</v>
      </c>
      <c r="E431" s="2" t="s">
        <v>8</v>
      </c>
    </row>
    <row r="432" ht="26" customHeight="1" spans="1:5">
      <c r="A432" s="5">
        <f t="shared" si="6"/>
        <v>430</v>
      </c>
      <c r="B432" s="37" t="s">
        <v>662</v>
      </c>
      <c r="C432" s="38">
        <v>17.66</v>
      </c>
      <c r="D432" s="5" t="s">
        <v>233</v>
      </c>
      <c r="E432" s="2" t="s">
        <v>8</v>
      </c>
    </row>
    <row r="433" ht="26" customHeight="1" spans="1:5">
      <c r="A433" s="5">
        <f t="shared" si="6"/>
        <v>431</v>
      </c>
      <c r="B433" s="37" t="s">
        <v>663</v>
      </c>
      <c r="C433" s="38">
        <v>14.26</v>
      </c>
      <c r="D433" s="5" t="s">
        <v>233</v>
      </c>
      <c r="E433" s="2" t="s">
        <v>8</v>
      </c>
    </row>
    <row r="434" ht="26" customHeight="1" spans="1:5">
      <c r="A434" s="5">
        <f t="shared" si="6"/>
        <v>432</v>
      </c>
      <c r="B434" s="37" t="s">
        <v>664</v>
      </c>
      <c r="C434" s="38">
        <v>17.95</v>
      </c>
      <c r="D434" s="5" t="s">
        <v>233</v>
      </c>
      <c r="E434" s="2" t="s">
        <v>8</v>
      </c>
    </row>
    <row r="435" ht="26" customHeight="1" spans="1:5">
      <c r="A435" s="5">
        <f t="shared" si="6"/>
        <v>433</v>
      </c>
      <c r="B435" s="37" t="s">
        <v>665</v>
      </c>
      <c r="C435" s="38">
        <v>17.95</v>
      </c>
      <c r="D435" s="5" t="s">
        <v>233</v>
      </c>
      <c r="E435" s="2" t="s">
        <v>8</v>
      </c>
    </row>
    <row r="436" ht="26" customHeight="1" spans="1:5">
      <c r="A436" s="5">
        <f t="shared" si="6"/>
        <v>434</v>
      </c>
      <c r="B436" s="37" t="s">
        <v>666</v>
      </c>
      <c r="C436" s="38">
        <v>17.95</v>
      </c>
      <c r="D436" s="5" t="s">
        <v>233</v>
      </c>
      <c r="E436" s="2" t="s">
        <v>8</v>
      </c>
    </row>
    <row r="437" ht="26" customHeight="1" spans="1:5">
      <c r="A437" s="5">
        <f t="shared" si="6"/>
        <v>435</v>
      </c>
      <c r="B437" s="37" t="s">
        <v>667</v>
      </c>
      <c r="C437" s="38">
        <v>17.95</v>
      </c>
      <c r="D437" s="5" t="s">
        <v>233</v>
      </c>
      <c r="E437" s="2" t="s">
        <v>8</v>
      </c>
    </row>
    <row r="438" ht="26" customHeight="1" spans="1:5">
      <c r="A438" s="5">
        <f t="shared" si="6"/>
        <v>436</v>
      </c>
      <c r="B438" s="37" t="s">
        <v>668</v>
      </c>
      <c r="C438" s="38">
        <v>17.95</v>
      </c>
      <c r="D438" s="5" t="s">
        <v>233</v>
      </c>
      <c r="E438" s="2" t="s">
        <v>8</v>
      </c>
    </row>
    <row r="439" ht="26" customHeight="1" spans="1:5">
      <c r="A439" s="5">
        <f t="shared" si="6"/>
        <v>437</v>
      </c>
      <c r="B439" s="37" t="s">
        <v>669</v>
      </c>
      <c r="C439" s="38">
        <v>17.95</v>
      </c>
      <c r="D439" s="5" t="s">
        <v>233</v>
      </c>
      <c r="E439" s="2" t="s">
        <v>8</v>
      </c>
    </row>
    <row r="440" ht="26" customHeight="1" spans="1:5">
      <c r="A440" s="5">
        <f t="shared" si="6"/>
        <v>438</v>
      </c>
      <c r="B440" s="37" t="s">
        <v>670</v>
      </c>
      <c r="C440" s="38">
        <v>17.95</v>
      </c>
      <c r="D440" s="5" t="s">
        <v>233</v>
      </c>
      <c r="E440" s="2" t="s">
        <v>8</v>
      </c>
    </row>
    <row r="441" ht="26" customHeight="1" spans="1:5">
      <c r="A441" s="5">
        <f t="shared" si="6"/>
        <v>439</v>
      </c>
      <c r="B441" s="37" t="s">
        <v>671</v>
      </c>
      <c r="C441" s="38">
        <v>17.95</v>
      </c>
      <c r="D441" s="5" t="s">
        <v>233</v>
      </c>
      <c r="E441" s="2" t="s">
        <v>8</v>
      </c>
    </row>
    <row r="442" ht="26" customHeight="1" spans="1:5">
      <c r="A442" s="5">
        <f t="shared" si="6"/>
        <v>440</v>
      </c>
      <c r="B442" s="37" t="s">
        <v>672</v>
      </c>
      <c r="C442" s="38">
        <v>17.95</v>
      </c>
      <c r="D442" s="5" t="s">
        <v>233</v>
      </c>
      <c r="E442" s="2" t="s">
        <v>8</v>
      </c>
    </row>
    <row r="443" ht="26" customHeight="1" spans="1:5">
      <c r="A443" s="5">
        <f t="shared" si="6"/>
        <v>441</v>
      </c>
      <c r="B443" s="37" t="s">
        <v>673</v>
      </c>
      <c r="C443" s="38">
        <v>17.95</v>
      </c>
      <c r="D443" s="5" t="s">
        <v>233</v>
      </c>
      <c r="E443" s="2" t="s">
        <v>8</v>
      </c>
    </row>
    <row r="444" ht="26" customHeight="1" spans="1:5">
      <c r="A444" s="5">
        <f t="shared" si="6"/>
        <v>442</v>
      </c>
      <c r="B444" s="37" t="s">
        <v>674</v>
      </c>
      <c r="C444" s="38">
        <v>17.95</v>
      </c>
      <c r="D444" s="5" t="s">
        <v>233</v>
      </c>
      <c r="E444" s="2" t="s">
        <v>8</v>
      </c>
    </row>
    <row r="445" ht="26" customHeight="1" spans="1:5">
      <c r="A445" s="5">
        <f t="shared" si="6"/>
        <v>443</v>
      </c>
      <c r="B445" s="37" t="s">
        <v>675</v>
      </c>
      <c r="C445" s="38">
        <v>17.95</v>
      </c>
      <c r="D445" s="5" t="s">
        <v>233</v>
      </c>
      <c r="E445" s="2" t="s">
        <v>8</v>
      </c>
    </row>
    <row r="446" ht="26" customHeight="1" spans="1:5">
      <c r="A446" s="5">
        <f t="shared" si="6"/>
        <v>444</v>
      </c>
      <c r="B446" s="37" t="s">
        <v>676</v>
      </c>
      <c r="C446" s="38">
        <v>17.95</v>
      </c>
      <c r="D446" s="5" t="s">
        <v>233</v>
      </c>
      <c r="E446" s="2" t="s">
        <v>8</v>
      </c>
    </row>
    <row r="447" ht="26" customHeight="1" spans="1:5">
      <c r="A447" s="5">
        <f t="shared" si="6"/>
        <v>445</v>
      </c>
      <c r="B447" s="37" t="s">
        <v>677</v>
      </c>
      <c r="C447" s="38">
        <v>17.95</v>
      </c>
      <c r="D447" s="5" t="s">
        <v>233</v>
      </c>
      <c r="E447" s="2" t="s">
        <v>8</v>
      </c>
    </row>
    <row r="448" ht="26" customHeight="1" spans="1:5">
      <c r="A448" s="5">
        <f t="shared" si="6"/>
        <v>446</v>
      </c>
      <c r="B448" s="37" t="s">
        <v>678</v>
      </c>
      <c r="C448" s="38">
        <v>22.17</v>
      </c>
      <c r="D448" s="5" t="s">
        <v>233</v>
      </c>
      <c r="E448" s="2" t="s">
        <v>8</v>
      </c>
    </row>
    <row r="449" ht="26" customHeight="1" spans="1:5">
      <c r="A449" s="5">
        <f t="shared" si="6"/>
        <v>447</v>
      </c>
      <c r="B449" s="37" t="s">
        <v>679</v>
      </c>
      <c r="C449" s="38">
        <v>35.81</v>
      </c>
      <c r="D449" s="5" t="s">
        <v>233</v>
      </c>
      <c r="E449" s="2" t="s">
        <v>8</v>
      </c>
    </row>
    <row r="450" ht="26" customHeight="1" spans="1:5">
      <c r="A450" s="5">
        <f t="shared" si="6"/>
        <v>448</v>
      </c>
      <c r="B450" s="37" t="s">
        <v>680</v>
      </c>
      <c r="C450" s="38">
        <v>31.78</v>
      </c>
      <c r="D450" s="5" t="s">
        <v>233</v>
      </c>
      <c r="E450" s="2" t="s">
        <v>8</v>
      </c>
    </row>
    <row r="451" ht="26" customHeight="1" spans="1:5">
      <c r="A451" s="5">
        <f t="shared" si="6"/>
        <v>449</v>
      </c>
      <c r="B451" s="37" t="s">
        <v>681</v>
      </c>
      <c r="C451" s="38">
        <v>34.97</v>
      </c>
      <c r="D451" s="5" t="s">
        <v>233</v>
      </c>
      <c r="E451" s="2" t="s">
        <v>8</v>
      </c>
    </row>
    <row r="452" ht="26" customHeight="1" spans="1:5">
      <c r="A452" s="5">
        <f t="shared" ref="A452:A515" si="7">A451+1</f>
        <v>450</v>
      </c>
      <c r="B452" s="37" t="s">
        <v>682</v>
      </c>
      <c r="C452" s="38">
        <v>22.64</v>
      </c>
      <c r="D452" s="5" t="s">
        <v>233</v>
      </c>
      <c r="E452" s="2" t="s">
        <v>8</v>
      </c>
    </row>
    <row r="453" ht="26" customHeight="1" spans="1:5">
      <c r="A453" s="5">
        <f t="shared" si="7"/>
        <v>451</v>
      </c>
      <c r="B453" s="37" t="s">
        <v>683</v>
      </c>
      <c r="C453" s="38">
        <v>40.11</v>
      </c>
      <c r="D453" s="5" t="s">
        <v>233</v>
      </c>
      <c r="E453" s="2" t="s">
        <v>8</v>
      </c>
    </row>
    <row r="454" ht="26" customHeight="1" spans="1:5">
      <c r="A454" s="5">
        <f t="shared" si="7"/>
        <v>452</v>
      </c>
      <c r="B454" s="37" t="s">
        <v>684</v>
      </c>
      <c r="C454" s="38">
        <v>17.95</v>
      </c>
      <c r="D454" s="5" t="s">
        <v>233</v>
      </c>
      <c r="E454" s="2" t="s">
        <v>8</v>
      </c>
    </row>
    <row r="455" ht="26" customHeight="1" spans="1:5">
      <c r="A455" s="5">
        <f t="shared" si="7"/>
        <v>453</v>
      </c>
      <c r="B455" s="37" t="s">
        <v>685</v>
      </c>
      <c r="C455" s="38">
        <v>17.95</v>
      </c>
      <c r="D455" s="5" t="s">
        <v>233</v>
      </c>
      <c r="E455" s="2" t="s">
        <v>8</v>
      </c>
    </row>
    <row r="456" ht="26" customHeight="1" spans="1:5">
      <c r="A456" s="5">
        <f t="shared" si="7"/>
        <v>454</v>
      </c>
      <c r="B456" s="37" t="s">
        <v>686</v>
      </c>
      <c r="C456" s="38">
        <v>17.95</v>
      </c>
      <c r="D456" s="5" t="s">
        <v>233</v>
      </c>
      <c r="E456" s="2" t="s">
        <v>8</v>
      </c>
    </row>
    <row r="457" ht="26" customHeight="1" spans="1:5">
      <c r="A457" s="5">
        <f t="shared" si="7"/>
        <v>455</v>
      </c>
      <c r="B457" s="37" t="s">
        <v>687</v>
      </c>
      <c r="C457" s="38">
        <v>17.95</v>
      </c>
      <c r="D457" s="5" t="s">
        <v>233</v>
      </c>
      <c r="E457" s="2" t="s">
        <v>8</v>
      </c>
    </row>
    <row r="458" ht="26" customHeight="1" spans="1:5">
      <c r="A458" s="5">
        <f t="shared" si="7"/>
        <v>456</v>
      </c>
      <c r="B458" s="37" t="s">
        <v>688</v>
      </c>
      <c r="C458" s="38">
        <v>17.95</v>
      </c>
      <c r="D458" s="5" t="s">
        <v>233</v>
      </c>
      <c r="E458" s="2" t="s">
        <v>8</v>
      </c>
    </row>
    <row r="459" ht="26" customHeight="1" spans="1:5">
      <c r="A459" s="5">
        <f t="shared" si="7"/>
        <v>457</v>
      </c>
      <c r="B459" s="37" t="s">
        <v>689</v>
      </c>
      <c r="C459" s="38">
        <v>17.95</v>
      </c>
      <c r="D459" s="5" t="s">
        <v>233</v>
      </c>
      <c r="E459" s="2" t="s">
        <v>8</v>
      </c>
    </row>
    <row r="460" ht="26" customHeight="1" spans="1:5">
      <c r="A460" s="5">
        <f t="shared" si="7"/>
        <v>458</v>
      </c>
      <c r="B460" s="37" t="s">
        <v>690</v>
      </c>
      <c r="C460" s="38">
        <v>17.95</v>
      </c>
      <c r="D460" s="5" t="s">
        <v>233</v>
      </c>
      <c r="E460" s="2" t="s">
        <v>8</v>
      </c>
    </row>
    <row r="461" ht="26" customHeight="1" spans="1:5">
      <c r="A461" s="5">
        <f t="shared" si="7"/>
        <v>459</v>
      </c>
      <c r="B461" s="37" t="s">
        <v>691</v>
      </c>
      <c r="C461" s="38">
        <v>13.19</v>
      </c>
      <c r="D461" s="5" t="s">
        <v>233</v>
      </c>
      <c r="E461" s="2" t="s">
        <v>8</v>
      </c>
    </row>
    <row r="462" ht="26" customHeight="1" spans="1:5">
      <c r="A462" s="5">
        <f t="shared" si="7"/>
        <v>460</v>
      </c>
      <c r="B462" s="37" t="s">
        <v>692</v>
      </c>
      <c r="C462" s="38">
        <v>14.96</v>
      </c>
      <c r="D462" s="5" t="s">
        <v>233</v>
      </c>
      <c r="E462" s="2" t="s">
        <v>8</v>
      </c>
    </row>
    <row r="463" ht="26" customHeight="1" spans="1:5">
      <c r="A463" s="5">
        <f t="shared" si="7"/>
        <v>461</v>
      </c>
      <c r="B463" s="37" t="s">
        <v>693</v>
      </c>
      <c r="C463" s="38">
        <v>14.96</v>
      </c>
      <c r="D463" s="5" t="s">
        <v>233</v>
      </c>
      <c r="E463" s="2" t="s">
        <v>8</v>
      </c>
    </row>
    <row r="464" ht="26" customHeight="1" spans="1:5">
      <c r="A464" s="5">
        <f t="shared" si="7"/>
        <v>462</v>
      </c>
      <c r="B464" s="37" t="s">
        <v>694</v>
      </c>
      <c r="C464" s="38">
        <v>14.96</v>
      </c>
      <c r="D464" s="5" t="s">
        <v>233</v>
      </c>
      <c r="E464" s="2" t="s">
        <v>8</v>
      </c>
    </row>
    <row r="465" ht="26" customHeight="1" spans="1:5">
      <c r="A465" s="5">
        <f t="shared" si="7"/>
        <v>463</v>
      </c>
      <c r="B465" s="37" t="s">
        <v>695</v>
      </c>
      <c r="C465" s="38">
        <v>14.96</v>
      </c>
      <c r="D465" s="5" t="s">
        <v>233</v>
      </c>
      <c r="E465" s="2" t="s">
        <v>8</v>
      </c>
    </row>
    <row r="466" ht="26" customHeight="1" spans="1:5">
      <c r="A466" s="5">
        <f t="shared" si="7"/>
        <v>464</v>
      </c>
      <c r="B466" s="37" t="s">
        <v>696</v>
      </c>
      <c r="C466" s="38">
        <v>13.19</v>
      </c>
      <c r="D466" s="5" t="s">
        <v>233</v>
      </c>
      <c r="E466" s="2" t="s">
        <v>8</v>
      </c>
    </row>
    <row r="467" ht="26" customHeight="1" spans="1:5">
      <c r="A467" s="5">
        <f t="shared" si="7"/>
        <v>465</v>
      </c>
      <c r="B467" s="37" t="s">
        <v>697</v>
      </c>
      <c r="C467" s="38">
        <v>19.86</v>
      </c>
      <c r="D467" s="5" t="s">
        <v>233</v>
      </c>
      <c r="E467" s="2" t="s">
        <v>8</v>
      </c>
    </row>
    <row r="468" ht="26" customHeight="1" spans="1:5">
      <c r="A468" s="5">
        <f t="shared" si="7"/>
        <v>466</v>
      </c>
      <c r="B468" s="37" t="s">
        <v>698</v>
      </c>
      <c r="C468" s="38">
        <v>17.95</v>
      </c>
      <c r="D468" s="5" t="s">
        <v>233</v>
      </c>
      <c r="E468" s="2" t="s">
        <v>8</v>
      </c>
    </row>
    <row r="469" ht="26" customHeight="1" spans="1:5">
      <c r="A469" s="5">
        <f t="shared" si="7"/>
        <v>467</v>
      </c>
      <c r="B469" s="37" t="s">
        <v>699</v>
      </c>
      <c r="C469" s="38">
        <v>17.95</v>
      </c>
      <c r="D469" s="5" t="s">
        <v>233</v>
      </c>
      <c r="E469" s="2" t="s">
        <v>8</v>
      </c>
    </row>
    <row r="470" ht="26" customHeight="1" spans="1:5">
      <c r="A470" s="5">
        <f t="shared" si="7"/>
        <v>468</v>
      </c>
      <c r="B470" s="37" t="s">
        <v>700</v>
      </c>
      <c r="C470" s="38">
        <v>17.95</v>
      </c>
      <c r="D470" s="5" t="s">
        <v>233</v>
      </c>
      <c r="E470" s="2" t="s">
        <v>8</v>
      </c>
    </row>
    <row r="471" ht="26" customHeight="1" spans="1:5">
      <c r="A471" s="5">
        <f t="shared" si="7"/>
        <v>469</v>
      </c>
      <c r="B471" s="37" t="s">
        <v>701</v>
      </c>
      <c r="C471" s="38">
        <v>17.95</v>
      </c>
      <c r="D471" s="5" t="s">
        <v>233</v>
      </c>
      <c r="E471" s="2" t="s">
        <v>8</v>
      </c>
    </row>
    <row r="472" ht="26" customHeight="1" spans="1:5">
      <c r="A472" s="5">
        <f t="shared" si="7"/>
        <v>470</v>
      </c>
      <c r="B472" s="37" t="s">
        <v>702</v>
      </c>
      <c r="C472" s="38">
        <v>17.95</v>
      </c>
      <c r="D472" s="5" t="s">
        <v>233</v>
      </c>
      <c r="E472" s="2" t="s">
        <v>8</v>
      </c>
    </row>
    <row r="473" ht="26" customHeight="1" spans="1:5">
      <c r="A473" s="5">
        <f t="shared" si="7"/>
        <v>471</v>
      </c>
      <c r="B473" s="37" t="s">
        <v>703</v>
      </c>
      <c r="C473" s="38">
        <v>17.95</v>
      </c>
      <c r="D473" s="5" t="s">
        <v>233</v>
      </c>
      <c r="E473" s="2" t="s">
        <v>8</v>
      </c>
    </row>
    <row r="474" ht="26" customHeight="1" spans="1:5">
      <c r="A474" s="5">
        <f t="shared" si="7"/>
        <v>472</v>
      </c>
      <c r="B474" s="37" t="s">
        <v>704</v>
      </c>
      <c r="C474" s="38">
        <v>17.95</v>
      </c>
      <c r="D474" s="5" t="s">
        <v>233</v>
      </c>
      <c r="E474" s="2" t="s">
        <v>8</v>
      </c>
    </row>
    <row r="475" ht="26" customHeight="1" spans="1:5">
      <c r="A475" s="5">
        <f t="shared" si="7"/>
        <v>473</v>
      </c>
      <c r="B475" s="37" t="s">
        <v>705</v>
      </c>
      <c r="C475" s="38">
        <v>17.95</v>
      </c>
      <c r="D475" s="5" t="s">
        <v>233</v>
      </c>
      <c r="E475" s="2" t="s">
        <v>8</v>
      </c>
    </row>
    <row r="476" ht="26" customHeight="1" spans="1:5">
      <c r="A476" s="5">
        <f t="shared" si="7"/>
        <v>474</v>
      </c>
      <c r="B476" s="37" t="s">
        <v>706</v>
      </c>
      <c r="C476" s="38">
        <v>17.95</v>
      </c>
      <c r="D476" s="5" t="s">
        <v>233</v>
      </c>
      <c r="E476" s="2" t="s">
        <v>8</v>
      </c>
    </row>
    <row r="477" ht="26" customHeight="1" spans="1:5">
      <c r="A477" s="5">
        <f t="shared" si="7"/>
        <v>475</v>
      </c>
      <c r="B477" s="37" t="s">
        <v>707</v>
      </c>
      <c r="C477" s="38">
        <v>17.95</v>
      </c>
      <c r="D477" s="5" t="s">
        <v>233</v>
      </c>
      <c r="E477" s="2" t="s">
        <v>8</v>
      </c>
    </row>
    <row r="478" ht="26" customHeight="1" spans="1:5">
      <c r="A478" s="5">
        <f t="shared" si="7"/>
        <v>476</v>
      </c>
      <c r="B478" s="37" t="s">
        <v>708</v>
      </c>
      <c r="C478" s="38">
        <v>17.95</v>
      </c>
      <c r="D478" s="5" t="s">
        <v>233</v>
      </c>
      <c r="E478" s="2" t="s">
        <v>8</v>
      </c>
    </row>
    <row r="479" ht="26" customHeight="1" spans="1:5">
      <c r="A479" s="5">
        <f t="shared" si="7"/>
        <v>477</v>
      </c>
      <c r="B479" s="37" t="s">
        <v>709</v>
      </c>
      <c r="C479" s="38">
        <v>17.95</v>
      </c>
      <c r="D479" s="5" t="s">
        <v>233</v>
      </c>
      <c r="E479" s="2" t="s">
        <v>8</v>
      </c>
    </row>
    <row r="480" ht="26" customHeight="1" spans="1:5">
      <c r="A480" s="5">
        <f t="shared" si="7"/>
        <v>478</v>
      </c>
      <c r="B480" s="37" t="s">
        <v>710</v>
      </c>
      <c r="C480" s="38">
        <v>17.95</v>
      </c>
      <c r="D480" s="5" t="s">
        <v>233</v>
      </c>
      <c r="E480" s="2" t="s">
        <v>8</v>
      </c>
    </row>
    <row r="481" ht="26" customHeight="1" spans="1:5">
      <c r="A481" s="5">
        <f t="shared" si="7"/>
        <v>479</v>
      </c>
      <c r="B481" s="37" t="s">
        <v>711</v>
      </c>
      <c r="C481" s="38">
        <v>17.95</v>
      </c>
      <c r="D481" s="5" t="s">
        <v>233</v>
      </c>
      <c r="E481" s="2" t="s">
        <v>8</v>
      </c>
    </row>
    <row r="482" ht="26" customHeight="1" spans="1:5">
      <c r="A482" s="5">
        <f t="shared" si="7"/>
        <v>480</v>
      </c>
      <c r="B482" s="37" t="s">
        <v>712</v>
      </c>
      <c r="C482" s="38">
        <v>17.95</v>
      </c>
      <c r="D482" s="5" t="s">
        <v>233</v>
      </c>
      <c r="E482" s="2" t="s">
        <v>8</v>
      </c>
    </row>
    <row r="483" ht="26" customHeight="1" spans="1:5">
      <c r="A483" s="5">
        <f t="shared" si="7"/>
        <v>481</v>
      </c>
      <c r="B483" s="37" t="s">
        <v>713</v>
      </c>
      <c r="C483" s="38">
        <v>17.95</v>
      </c>
      <c r="D483" s="5" t="s">
        <v>233</v>
      </c>
      <c r="E483" s="2" t="s">
        <v>8</v>
      </c>
    </row>
    <row r="484" ht="26" customHeight="1" spans="1:5">
      <c r="A484" s="5">
        <f t="shared" si="7"/>
        <v>482</v>
      </c>
      <c r="B484" s="37" t="s">
        <v>714</v>
      </c>
      <c r="C484" s="38">
        <v>13.72</v>
      </c>
      <c r="D484" s="5" t="s">
        <v>233</v>
      </c>
      <c r="E484" s="2" t="s">
        <v>8</v>
      </c>
    </row>
    <row r="485" ht="26" customHeight="1" spans="1:5">
      <c r="A485" s="5">
        <f t="shared" si="7"/>
        <v>483</v>
      </c>
      <c r="B485" s="37" t="s">
        <v>715</v>
      </c>
      <c r="C485" s="38">
        <v>17.42</v>
      </c>
      <c r="D485" s="5" t="s">
        <v>233</v>
      </c>
      <c r="E485" s="2" t="s">
        <v>8</v>
      </c>
    </row>
    <row r="486" ht="26" customHeight="1" spans="1:5">
      <c r="A486" s="5">
        <f t="shared" si="7"/>
        <v>484</v>
      </c>
      <c r="B486" s="37" t="s">
        <v>716</v>
      </c>
      <c r="C486" s="38">
        <v>17.95</v>
      </c>
      <c r="D486" s="5" t="s">
        <v>233</v>
      </c>
      <c r="E486" s="2" t="s">
        <v>8</v>
      </c>
    </row>
    <row r="487" ht="26" customHeight="1" spans="1:5">
      <c r="A487" s="5">
        <f t="shared" si="7"/>
        <v>485</v>
      </c>
      <c r="B487" s="37" t="s">
        <v>717</v>
      </c>
      <c r="C487" s="38">
        <v>17.95</v>
      </c>
      <c r="D487" s="5" t="s">
        <v>233</v>
      </c>
      <c r="E487" s="2" t="s">
        <v>8</v>
      </c>
    </row>
    <row r="488" ht="26" customHeight="1" spans="1:5">
      <c r="A488" s="5">
        <f t="shared" si="7"/>
        <v>486</v>
      </c>
      <c r="B488" s="37" t="s">
        <v>718</v>
      </c>
      <c r="C488" s="38">
        <v>17.95</v>
      </c>
      <c r="D488" s="5" t="s">
        <v>233</v>
      </c>
      <c r="E488" s="2" t="s">
        <v>8</v>
      </c>
    </row>
    <row r="489" ht="26" customHeight="1" spans="1:5">
      <c r="A489" s="5">
        <f t="shared" si="7"/>
        <v>487</v>
      </c>
      <c r="B489" s="37" t="s">
        <v>719</v>
      </c>
      <c r="C489" s="38">
        <v>17.95</v>
      </c>
      <c r="D489" s="5" t="s">
        <v>233</v>
      </c>
      <c r="E489" s="2" t="s">
        <v>8</v>
      </c>
    </row>
    <row r="490" ht="26" customHeight="1" spans="1:5">
      <c r="A490" s="5">
        <f t="shared" si="7"/>
        <v>488</v>
      </c>
      <c r="B490" s="37" t="s">
        <v>720</v>
      </c>
      <c r="C490" s="38">
        <v>17.95</v>
      </c>
      <c r="D490" s="5" t="s">
        <v>233</v>
      </c>
      <c r="E490" s="2" t="s">
        <v>8</v>
      </c>
    </row>
    <row r="491" ht="26" customHeight="1" spans="1:5">
      <c r="A491" s="5">
        <f t="shared" si="7"/>
        <v>489</v>
      </c>
      <c r="B491" s="37" t="s">
        <v>721</v>
      </c>
      <c r="C491" s="38">
        <v>17.95</v>
      </c>
      <c r="D491" s="5" t="s">
        <v>233</v>
      </c>
      <c r="E491" s="2" t="s">
        <v>8</v>
      </c>
    </row>
    <row r="492" ht="26" customHeight="1" spans="1:5">
      <c r="A492" s="5">
        <f t="shared" si="7"/>
        <v>490</v>
      </c>
      <c r="B492" s="37" t="s">
        <v>722</v>
      </c>
      <c r="C492" s="38">
        <v>17.95</v>
      </c>
      <c r="D492" s="5" t="s">
        <v>233</v>
      </c>
      <c r="E492" s="2" t="s">
        <v>8</v>
      </c>
    </row>
    <row r="493" ht="26" customHeight="1" spans="1:5">
      <c r="A493" s="5">
        <f t="shared" si="7"/>
        <v>491</v>
      </c>
      <c r="B493" s="37" t="s">
        <v>723</v>
      </c>
      <c r="C493" s="38">
        <v>17.95</v>
      </c>
      <c r="D493" s="5" t="s">
        <v>233</v>
      </c>
      <c r="E493" s="2" t="s">
        <v>8</v>
      </c>
    </row>
    <row r="494" ht="26" customHeight="1" spans="1:5">
      <c r="A494" s="5">
        <f t="shared" si="7"/>
        <v>492</v>
      </c>
      <c r="B494" s="37" t="s">
        <v>724</v>
      </c>
      <c r="C494" s="38">
        <v>20.36</v>
      </c>
      <c r="D494" s="5" t="s">
        <v>233</v>
      </c>
      <c r="E494" s="2" t="s">
        <v>8</v>
      </c>
    </row>
    <row r="495" ht="26" customHeight="1" spans="1:5">
      <c r="A495" s="5">
        <f t="shared" si="7"/>
        <v>493</v>
      </c>
      <c r="B495" s="37" t="s">
        <v>725</v>
      </c>
      <c r="C495" s="38">
        <v>23.07</v>
      </c>
      <c r="D495" s="5" t="s">
        <v>233</v>
      </c>
      <c r="E495" s="2" t="s">
        <v>8</v>
      </c>
    </row>
    <row r="496" ht="26" customHeight="1" spans="1:5">
      <c r="A496" s="5">
        <f t="shared" si="7"/>
        <v>494</v>
      </c>
      <c r="B496" s="37" t="s">
        <v>726</v>
      </c>
      <c r="C496" s="38">
        <v>23.07</v>
      </c>
      <c r="D496" s="5" t="s">
        <v>233</v>
      </c>
      <c r="E496" s="2" t="s">
        <v>8</v>
      </c>
    </row>
    <row r="497" ht="26" customHeight="1" spans="1:5">
      <c r="A497" s="5">
        <f t="shared" si="7"/>
        <v>495</v>
      </c>
      <c r="B497" s="37" t="s">
        <v>727</v>
      </c>
      <c r="C497" s="38">
        <v>23.07</v>
      </c>
      <c r="D497" s="5" t="s">
        <v>233</v>
      </c>
      <c r="E497" s="2" t="s">
        <v>8</v>
      </c>
    </row>
    <row r="498" ht="26" customHeight="1" spans="1:5">
      <c r="A498" s="5">
        <f t="shared" si="7"/>
        <v>496</v>
      </c>
      <c r="B498" s="37" t="s">
        <v>728</v>
      </c>
      <c r="C498" s="38">
        <v>23.07</v>
      </c>
      <c r="D498" s="5" t="s">
        <v>233</v>
      </c>
      <c r="E498" s="2" t="s">
        <v>8</v>
      </c>
    </row>
    <row r="499" ht="26" customHeight="1" spans="1:5">
      <c r="A499" s="5">
        <f t="shared" si="7"/>
        <v>497</v>
      </c>
      <c r="B499" s="37" t="s">
        <v>729</v>
      </c>
      <c r="C499" s="38">
        <v>23.07</v>
      </c>
      <c r="D499" s="5" t="s">
        <v>233</v>
      </c>
      <c r="E499" s="2" t="s">
        <v>8</v>
      </c>
    </row>
    <row r="500" ht="26" customHeight="1" spans="1:5">
      <c r="A500" s="5">
        <f t="shared" si="7"/>
        <v>498</v>
      </c>
      <c r="B500" s="37" t="s">
        <v>730</v>
      </c>
      <c r="C500" s="38">
        <v>13.57</v>
      </c>
      <c r="D500" s="5" t="s">
        <v>233</v>
      </c>
      <c r="E500" s="2" t="s">
        <v>8</v>
      </c>
    </row>
    <row r="501" ht="26" customHeight="1" spans="1:5">
      <c r="A501" s="5">
        <f t="shared" si="7"/>
        <v>499</v>
      </c>
      <c r="B501" s="37" t="s">
        <v>731</v>
      </c>
      <c r="C501" s="38">
        <v>9.68</v>
      </c>
      <c r="D501" s="5" t="s">
        <v>233</v>
      </c>
      <c r="E501" s="2" t="s">
        <v>8</v>
      </c>
    </row>
    <row r="502" ht="26" customHeight="1" spans="1:5">
      <c r="A502" s="5">
        <f t="shared" si="7"/>
        <v>500</v>
      </c>
      <c r="B502" s="37" t="s">
        <v>732</v>
      </c>
      <c r="C502" s="38">
        <v>14.96</v>
      </c>
      <c r="D502" s="5" t="s">
        <v>233</v>
      </c>
      <c r="E502" s="2" t="s">
        <v>8</v>
      </c>
    </row>
    <row r="503" ht="26" customHeight="1" spans="1:5">
      <c r="A503" s="5">
        <f t="shared" si="7"/>
        <v>501</v>
      </c>
      <c r="B503" s="37" t="s">
        <v>733</v>
      </c>
      <c r="C503" s="38">
        <v>14.96</v>
      </c>
      <c r="D503" s="5" t="s">
        <v>233</v>
      </c>
      <c r="E503" s="2" t="s">
        <v>8</v>
      </c>
    </row>
    <row r="504" ht="26" customHeight="1" spans="1:5">
      <c r="A504" s="5">
        <f t="shared" si="7"/>
        <v>502</v>
      </c>
      <c r="B504" s="37" t="s">
        <v>734</v>
      </c>
      <c r="C504" s="38">
        <v>14.96</v>
      </c>
      <c r="D504" s="5" t="s">
        <v>233</v>
      </c>
      <c r="E504" s="2" t="s">
        <v>8</v>
      </c>
    </row>
    <row r="505" ht="26" customHeight="1" spans="1:5">
      <c r="A505" s="5">
        <f t="shared" si="7"/>
        <v>503</v>
      </c>
      <c r="B505" s="37" t="s">
        <v>735</v>
      </c>
      <c r="C505" s="38">
        <v>14.96</v>
      </c>
      <c r="D505" s="5" t="s">
        <v>233</v>
      </c>
      <c r="E505" s="2" t="s">
        <v>8</v>
      </c>
    </row>
    <row r="506" ht="26" customHeight="1" spans="1:5">
      <c r="A506" s="5">
        <f t="shared" si="7"/>
        <v>504</v>
      </c>
      <c r="B506" s="37" t="s">
        <v>736</v>
      </c>
      <c r="C506" s="38">
        <v>14.96</v>
      </c>
      <c r="D506" s="5" t="s">
        <v>233</v>
      </c>
      <c r="E506" s="2" t="s">
        <v>8</v>
      </c>
    </row>
    <row r="507" ht="26" customHeight="1" spans="1:5">
      <c r="A507" s="5">
        <f t="shared" si="7"/>
        <v>505</v>
      </c>
      <c r="B507" s="37" t="s">
        <v>737</v>
      </c>
      <c r="C507" s="38">
        <v>14.96</v>
      </c>
      <c r="D507" s="5" t="s">
        <v>233</v>
      </c>
      <c r="E507" s="2" t="s">
        <v>8</v>
      </c>
    </row>
    <row r="508" ht="26" customHeight="1" spans="1:5">
      <c r="A508" s="5">
        <f t="shared" si="7"/>
        <v>506</v>
      </c>
      <c r="B508" s="37" t="s">
        <v>738</v>
      </c>
      <c r="C508" s="38">
        <v>14.96</v>
      </c>
      <c r="D508" s="5" t="s">
        <v>233</v>
      </c>
      <c r="E508" s="2" t="s">
        <v>8</v>
      </c>
    </row>
    <row r="509" ht="26" customHeight="1" spans="1:5">
      <c r="A509" s="5">
        <f t="shared" si="7"/>
        <v>507</v>
      </c>
      <c r="B509" s="37" t="s">
        <v>739</v>
      </c>
      <c r="C509" s="38">
        <v>14.96</v>
      </c>
      <c r="D509" s="5" t="s">
        <v>233</v>
      </c>
      <c r="E509" s="2" t="s">
        <v>8</v>
      </c>
    </row>
    <row r="510" ht="26" customHeight="1" spans="1:5">
      <c r="A510" s="5">
        <f t="shared" si="7"/>
        <v>508</v>
      </c>
      <c r="B510" s="37" t="s">
        <v>740</v>
      </c>
      <c r="C510" s="38">
        <v>14.96</v>
      </c>
      <c r="D510" s="5" t="s">
        <v>233</v>
      </c>
      <c r="E510" s="2" t="s">
        <v>8</v>
      </c>
    </row>
    <row r="511" ht="26" customHeight="1" spans="1:5">
      <c r="A511" s="5">
        <f t="shared" si="7"/>
        <v>509</v>
      </c>
      <c r="B511" s="37" t="s">
        <v>741</v>
      </c>
      <c r="C511" s="38">
        <v>14.96</v>
      </c>
      <c r="D511" s="5" t="s">
        <v>233</v>
      </c>
      <c r="E511" s="2" t="s">
        <v>8</v>
      </c>
    </row>
    <row r="512" ht="26" customHeight="1" spans="1:5">
      <c r="A512" s="5">
        <f t="shared" si="7"/>
        <v>510</v>
      </c>
      <c r="B512" s="37" t="s">
        <v>742</v>
      </c>
      <c r="C512" s="38">
        <v>14.96</v>
      </c>
      <c r="D512" s="5" t="s">
        <v>233</v>
      </c>
      <c r="E512" s="2" t="s">
        <v>8</v>
      </c>
    </row>
    <row r="513" ht="26" customHeight="1" spans="1:5">
      <c r="A513" s="5">
        <f t="shared" si="7"/>
        <v>511</v>
      </c>
      <c r="B513" s="37" t="s">
        <v>743</v>
      </c>
      <c r="C513" s="38">
        <v>14.96</v>
      </c>
      <c r="D513" s="5" t="s">
        <v>233</v>
      </c>
      <c r="E513" s="2" t="s">
        <v>8</v>
      </c>
    </row>
    <row r="514" ht="26" customHeight="1" spans="1:5">
      <c r="A514" s="5">
        <f t="shared" si="7"/>
        <v>512</v>
      </c>
      <c r="B514" s="37" t="s">
        <v>744</v>
      </c>
      <c r="C514" s="38">
        <v>14.96</v>
      </c>
      <c r="D514" s="5" t="s">
        <v>233</v>
      </c>
      <c r="E514" s="2" t="s">
        <v>8</v>
      </c>
    </row>
    <row r="515" ht="26" customHeight="1" spans="1:5">
      <c r="A515" s="5">
        <f t="shared" si="7"/>
        <v>513</v>
      </c>
      <c r="B515" s="37" t="s">
        <v>745</v>
      </c>
      <c r="C515" s="38">
        <v>14.96</v>
      </c>
      <c r="D515" s="5" t="s">
        <v>233</v>
      </c>
      <c r="E515" s="2" t="s">
        <v>8</v>
      </c>
    </row>
    <row r="516" ht="26" customHeight="1" spans="1:5">
      <c r="A516" s="5">
        <f t="shared" ref="A516:A579" si="8">A515+1</f>
        <v>514</v>
      </c>
      <c r="B516" s="37" t="s">
        <v>746</v>
      </c>
      <c r="C516" s="38">
        <v>14.96</v>
      </c>
      <c r="D516" s="5" t="s">
        <v>233</v>
      </c>
      <c r="E516" s="2" t="s">
        <v>8</v>
      </c>
    </row>
    <row r="517" ht="26" customHeight="1" spans="1:5">
      <c r="A517" s="5">
        <f t="shared" si="8"/>
        <v>515</v>
      </c>
      <c r="B517" s="37" t="s">
        <v>747</v>
      </c>
      <c r="C517" s="38">
        <v>13.2</v>
      </c>
      <c r="D517" s="5" t="s">
        <v>233</v>
      </c>
      <c r="E517" s="2" t="s">
        <v>8</v>
      </c>
    </row>
    <row r="518" ht="26" customHeight="1" spans="1:5">
      <c r="A518" s="5">
        <f t="shared" si="8"/>
        <v>516</v>
      </c>
      <c r="B518" s="37" t="s">
        <v>748</v>
      </c>
      <c r="C518" s="38">
        <v>9.68</v>
      </c>
      <c r="D518" s="5" t="s">
        <v>233</v>
      </c>
      <c r="E518" s="2" t="s">
        <v>8</v>
      </c>
    </row>
    <row r="519" ht="26" customHeight="1" spans="1:5">
      <c r="A519" s="5">
        <f t="shared" si="8"/>
        <v>517</v>
      </c>
      <c r="B519" s="37" t="s">
        <v>749</v>
      </c>
      <c r="C519" s="38">
        <v>14.96</v>
      </c>
      <c r="D519" s="5" t="s">
        <v>233</v>
      </c>
      <c r="E519" s="2" t="s">
        <v>8</v>
      </c>
    </row>
    <row r="520" ht="26" customHeight="1" spans="1:5">
      <c r="A520" s="5">
        <f t="shared" si="8"/>
        <v>518</v>
      </c>
      <c r="B520" s="37" t="s">
        <v>750</v>
      </c>
      <c r="C520" s="38">
        <v>14.96</v>
      </c>
      <c r="D520" s="5" t="s">
        <v>233</v>
      </c>
      <c r="E520" s="2" t="s">
        <v>8</v>
      </c>
    </row>
    <row r="521" ht="26" customHeight="1" spans="1:5">
      <c r="A521" s="5">
        <f t="shared" si="8"/>
        <v>519</v>
      </c>
      <c r="B521" s="37" t="s">
        <v>751</v>
      </c>
      <c r="C521" s="38">
        <v>14.96</v>
      </c>
      <c r="D521" s="5" t="s">
        <v>233</v>
      </c>
      <c r="E521" s="2" t="s">
        <v>8</v>
      </c>
    </row>
    <row r="522" ht="26" customHeight="1" spans="1:5">
      <c r="A522" s="5">
        <f t="shared" si="8"/>
        <v>520</v>
      </c>
      <c r="B522" s="37" t="s">
        <v>752</v>
      </c>
      <c r="C522" s="38">
        <v>14.96</v>
      </c>
      <c r="D522" s="5" t="s">
        <v>233</v>
      </c>
      <c r="E522" s="2" t="s">
        <v>8</v>
      </c>
    </row>
    <row r="523" ht="26" customHeight="1" spans="1:5">
      <c r="A523" s="5">
        <f t="shared" si="8"/>
        <v>521</v>
      </c>
      <c r="B523" s="37" t="s">
        <v>753</v>
      </c>
      <c r="C523" s="38">
        <v>14.96</v>
      </c>
      <c r="D523" s="5" t="s">
        <v>233</v>
      </c>
      <c r="E523" s="2" t="s">
        <v>8</v>
      </c>
    </row>
    <row r="524" ht="26" customHeight="1" spans="1:5">
      <c r="A524" s="5">
        <f t="shared" si="8"/>
        <v>522</v>
      </c>
      <c r="B524" s="37" t="s">
        <v>754</v>
      </c>
      <c r="C524" s="38">
        <v>14.96</v>
      </c>
      <c r="D524" s="5" t="s">
        <v>233</v>
      </c>
      <c r="E524" s="2" t="s">
        <v>8</v>
      </c>
    </row>
    <row r="525" ht="26" customHeight="1" spans="1:5">
      <c r="A525" s="5">
        <f t="shared" si="8"/>
        <v>523</v>
      </c>
      <c r="B525" s="37" t="s">
        <v>755</v>
      </c>
      <c r="C525" s="38">
        <v>14.96</v>
      </c>
      <c r="D525" s="5" t="s">
        <v>233</v>
      </c>
      <c r="E525" s="2" t="s">
        <v>8</v>
      </c>
    </row>
    <row r="526" ht="26" customHeight="1" spans="1:5">
      <c r="A526" s="5">
        <f t="shared" si="8"/>
        <v>524</v>
      </c>
      <c r="B526" s="37" t="s">
        <v>756</v>
      </c>
      <c r="C526" s="38">
        <v>14.96</v>
      </c>
      <c r="D526" s="5" t="s">
        <v>233</v>
      </c>
      <c r="E526" s="2" t="s">
        <v>8</v>
      </c>
    </row>
    <row r="527" ht="26" customHeight="1" spans="1:5">
      <c r="A527" s="5">
        <f t="shared" si="8"/>
        <v>525</v>
      </c>
      <c r="B527" s="37" t="s">
        <v>757</v>
      </c>
      <c r="C527" s="38">
        <v>14.96</v>
      </c>
      <c r="D527" s="5" t="s">
        <v>233</v>
      </c>
      <c r="E527" s="2" t="s">
        <v>8</v>
      </c>
    </row>
    <row r="528" ht="26" customHeight="1" spans="1:5">
      <c r="A528" s="5">
        <f t="shared" si="8"/>
        <v>526</v>
      </c>
      <c r="B528" s="37" t="s">
        <v>758</v>
      </c>
      <c r="C528" s="38">
        <v>14.96</v>
      </c>
      <c r="D528" s="5" t="s">
        <v>233</v>
      </c>
      <c r="E528" s="2" t="s">
        <v>8</v>
      </c>
    </row>
    <row r="529" ht="26" customHeight="1" spans="1:5">
      <c r="A529" s="5">
        <f t="shared" si="8"/>
        <v>527</v>
      </c>
      <c r="B529" s="37" t="s">
        <v>759</v>
      </c>
      <c r="C529" s="38">
        <v>14.96</v>
      </c>
      <c r="D529" s="5" t="s">
        <v>233</v>
      </c>
      <c r="E529" s="2" t="s">
        <v>8</v>
      </c>
    </row>
    <row r="530" ht="26" customHeight="1" spans="1:5">
      <c r="A530" s="5">
        <f t="shared" si="8"/>
        <v>528</v>
      </c>
      <c r="B530" s="37" t="s">
        <v>760</v>
      </c>
      <c r="C530" s="38">
        <v>14.96</v>
      </c>
      <c r="D530" s="5" t="s">
        <v>233</v>
      </c>
      <c r="E530" s="2" t="s">
        <v>8</v>
      </c>
    </row>
    <row r="531" ht="26" customHeight="1" spans="1:5">
      <c r="A531" s="5">
        <f t="shared" si="8"/>
        <v>529</v>
      </c>
      <c r="B531" s="37" t="s">
        <v>761</v>
      </c>
      <c r="C531" s="38">
        <v>14.96</v>
      </c>
      <c r="D531" s="5" t="s">
        <v>233</v>
      </c>
      <c r="E531" s="2" t="s">
        <v>8</v>
      </c>
    </row>
    <row r="532" ht="26" customHeight="1" spans="1:5">
      <c r="A532" s="5">
        <f t="shared" si="8"/>
        <v>530</v>
      </c>
      <c r="B532" s="37" t="s">
        <v>762</v>
      </c>
      <c r="C532" s="38">
        <v>14.96</v>
      </c>
      <c r="D532" s="5" t="s">
        <v>233</v>
      </c>
      <c r="E532" s="2" t="s">
        <v>8</v>
      </c>
    </row>
    <row r="533" ht="26" customHeight="1" spans="1:5">
      <c r="A533" s="5">
        <f t="shared" si="8"/>
        <v>531</v>
      </c>
      <c r="B533" s="37" t="s">
        <v>763</v>
      </c>
      <c r="C533" s="38">
        <v>14.96</v>
      </c>
      <c r="D533" s="5" t="s">
        <v>233</v>
      </c>
      <c r="E533" s="2" t="s">
        <v>8</v>
      </c>
    </row>
    <row r="534" ht="26" customHeight="1" spans="1:5">
      <c r="A534" s="5">
        <f t="shared" si="8"/>
        <v>532</v>
      </c>
      <c r="B534" s="37" t="s">
        <v>764</v>
      </c>
      <c r="C534" s="38">
        <v>13.2</v>
      </c>
      <c r="D534" s="5" t="s">
        <v>233</v>
      </c>
      <c r="E534" s="2" t="s">
        <v>8</v>
      </c>
    </row>
    <row r="535" ht="26" customHeight="1" spans="1:5">
      <c r="A535" s="5">
        <f t="shared" si="8"/>
        <v>533</v>
      </c>
      <c r="B535" s="37" t="s">
        <v>765</v>
      </c>
      <c r="C535" s="38">
        <v>18.15</v>
      </c>
      <c r="D535" s="5" t="s">
        <v>233</v>
      </c>
      <c r="E535" s="2" t="s">
        <v>8</v>
      </c>
    </row>
    <row r="536" ht="26" customHeight="1" spans="1:5">
      <c r="A536" s="5">
        <f t="shared" si="8"/>
        <v>534</v>
      </c>
      <c r="B536" s="37" t="s">
        <v>766</v>
      </c>
      <c r="C536" s="38">
        <v>17.95</v>
      </c>
      <c r="D536" s="5" t="s">
        <v>233</v>
      </c>
      <c r="E536" s="2" t="s">
        <v>8</v>
      </c>
    </row>
    <row r="537" ht="26" customHeight="1" spans="1:5">
      <c r="A537" s="5">
        <f t="shared" si="8"/>
        <v>535</v>
      </c>
      <c r="B537" s="37" t="s">
        <v>767</v>
      </c>
      <c r="C537" s="38">
        <v>17.95</v>
      </c>
      <c r="D537" s="5" t="s">
        <v>233</v>
      </c>
      <c r="E537" s="2" t="s">
        <v>8</v>
      </c>
    </row>
    <row r="538" ht="26" customHeight="1" spans="1:5">
      <c r="A538" s="5">
        <f t="shared" si="8"/>
        <v>536</v>
      </c>
      <c r="B538" s="37" t="s">
        <v>768</v>
      </c>
      <c r="C538" s="38">
        <v>17.95</v>
      </c>
      <c r="D538" s="5" t="s">
        <v>233</v>
      </c>
      <c r="E538" s="2" t="s">
        <v>8</v>
      </c>
    </row>
    <row r="539" ht="26" customHeight="1" spans="1:5">
      <c r="A539" s="5">
        <f t="shared" si="8"/>
        <v>537</v>
      </c>
      <c r="B539" s="37" t="s">
        <v>769</v>
      </c>
      <c r="C539" s="38">
        <v>17.59</v>
      </c>
      <c r="D539" s="5" t="s">
        <v>233</v>
      </c>
      <c r="E539" s="2" t="s">
        <v>8</v>
      </c>
    </row>
    <row r="540" ht="26" customHeight="1" spans="1:5">
      <c r="A540" s="5">
        <f t="shared" si="8"/>
        <v>538</v>
      </c>
      <c r="B540" s="37" t="s">
        <v>770</v>
      </c>
      <c r="C540" s="38">
        <v>18.95</v>
      </c>
      <c r="D540" s="5" t="s">
        <v>233</v>
      </c>
      <c r="E540" s="2" t="s">
        <v>8</v>
      </c>
    </row>
    <row r="541" ht="26" customHeight="1" spans="1:5">
      <c r="A541" s="5">
        <f t="shared" si="8"/>
        <v>539</v>
      </c>
      <c r="B541" s="37" t="s">
        <v>771</v>
      </c>
      <c r="C541" s="38">
        <v>18.95</v>
      </c>
      <c r="D541" s="5" t="s">
        <v>233</v>
      </c>
      <c r="E541" s="2" t="s">
        <v>8</v>
      </c>
    </row>
    <row r="542" ht="26" customHeight="1" spans="1:5">
      <c r="A542" s="5">
        <f t="shared" si="8"/>
        <v>540</v>
      </c>
      <c r="B542" s="37" t="s">
        <v>772</v>
      </c>
      <c r="C542" s="38">
        <v>18.95</v>
      </c>
      <c r="D542" s="5" t="s">
        <v>233</v>
      </c>
      <c r="E542" s="2" t="s">
        <v>8</v>
      </c>
    </row>
    <row r="543" ht="26" customHeight="1" spans="1:5">
      <c r="A543" s="5">
        <f t="shared" si="8"/>
        <v>541</v>
      </c>
      <c r="B543" s="37" t="s">
        <v>773</v>
      </c>
      <c r="C543" s="38">
        <v>18.95</v>
      </c>
      <c r="D543" s="5" t="s">
        <v>233</v>
      </c>
      <c r="E543" s="2" t="s">
        <v>8</v>
      </c>
    </row>
    <row r="544" ht="26" customHeight="1" spans="1:5">
      <c r="A544" s="5">
        <f t="shared" si="8"/>
        <v>542</v>
      </c>
      <c r="B544" s="37" t="s">
        <v>774</v>
      </c>
      <c r="C544" s="38">
        <v>18.95</v>
      </c>
      <c r="D544" s="5" t="s">
        <v>233</v>
      </c>
      <c r="E544" s="2" t="s">
        <v>8</v>
      </c>
    </row>
    <row r="545" ht="26" customHeight="1" spans="1:5">
      <c r="A545" s="5">
        <f t="shared" si="8"/>
        <v>543</v>
      </c>
      <c r="B545" s="37" t="s">
        <v>775</v>
      </c>
      <c r="C545" s="38">
        <v>18.95</v>
      </c>
      <c r="D545" s="5" t="s">
        <v>233</v>
      </c>
      <c r="E545" s="2" t="s">
        <v>8</v>
      </c>
    </row>
    <row r="546" ht="26" customHeight="1" spans="1:5">
      <c r="A546" s="5">
        <f t="shared" si="8"/>
        <v>544</v>
      </c>
      <c r="B546" s="37" t="s">
        <v>776</v>
      </c>
      <c r="C546" s="38">
        <v>18.95</v>
      </c>
      <c r="D546" s="5" t="s">
        <v>233</v>
      </c>
      <c r="E546" s="2" t="s">
        <v>8</v>
      </c>
    </row>
    <row r="547" ht="26" customHeight="1" spans="1:5">
      <c r="A547" s="5">
        <f t="shared" si="8"/>
        <v>545</v>
      </c>
      <c r="B547" s="37" t="s">
        <v>777</v>
      </c>
      <c r="C547" s="38">
        <v>18.95</v>
      </c>
      <c r="D547" s="5" t="s">
        <v>233</v>
      </c>
      <c r="E547" s="2" t="s">
        <v>8</v>
      </c>
    </row>
    <row r="548" ht="26" customHeight="1" spans="1:5">
      <c r="A548" s="5">
        <f t="shared" si="8"/>
        <v>546</v>
      </c>
      <c r="B548" s="37" t="s">
        <v>778</v>
      </c>
      <c r="C548" s="38">
        <v>18.95</v>
      </c>
      <c r="D548" s="5" t="s">
        <v>233</v>
      </c>
      <c r="E548" s="2" t="s">
        <v>8</v>
      </c>
    </row>
    <row r="549" ht="26" customHeight="1" spans="1:5">
      <c r="A549" s="5">
        <f t="shared" si="8"/>
        <v>547</v>
      </c>
      <c r="B549" s="37" t="s">
        <v>779</v>
      </c>
      <c r="C549" s="38">
        <v>18.95</v>
      </c>
      <c r="D549" s="5" t="s">
        <v>233</v>
      </c>
      <c r="E549" s="2" t="s">
        <v>8</v>
      </c>
    </row>
    <row r="550" ht="26" customHeight="1" spans="1:5">
      <c r="A550" s="5">
        <f t="shared" si="8"/>
        <v>548</v>
      </c>
      <c r="B550" s="37" t="s">
        <v>780</v>
      </c>
      <c r="C550" s="38">
        <v>18.95</v>
      </c>
      <c r="D550" s="5" t="s">
        <v>233</v>
      </c>
      <c r="E550" s="2" t="s">
        <v>8</v>
      </c>
    </row>
    <row r="551" ht="26" customHeight="1" spans="1:5">
      <c r="A551" s="5">
        <f t="shared" si="8"/>
        <v>549</v>
      </c>
      <c r="B551" s="37" t="s">
        <v>781</v>
      </c>
      <c r="C551" s="38">
        <v>18.95</v>
      </c>
      <c r="D551" s="5" t="s">
        <v>233</v>
      </c>
      <c r="E551" s="2" t="s">
        <v>8</v>
      </c>
    </row>
    <row r="552" ht="26" customHeight="1" spans="1:5">
      <c r="A552" s="5">
        <f t="shared" si="8"/>
        <v>550</v>
      </c>
      <c r="B552" s="37" t="s">
        <v>782</v>
      </c>
      <c r="C552" s="38">
        <v>18.95</v>
      </c>
      <c r="D552" s="5" t="s">
        <v>233</v>
      </c>
      <c r="E552" s="2" t="s">
        <v>8</v>
      </c>
    </row>
    <row r="553" ht="26" customHeight="1" spans="1:5">
      <c r="A553" s="5">
        <f t="shared" si="8"/>
        <v>551</v>
      </c>
      <c r="B553" s="37" t="s">
        <v>783</v>
      </c>
      <c r="C553" s="38">
        <v>18.95</v>
      </c>
      <c r="D553" s="5" t="s">
        <v>233</v>
      </c>
      <c r="E553" s="2" t="s">
        <v>8</v>
      </c>
    </row>
    <row r="554" ht="26" customHeight="1" spans="1:5">
      <c r="A554" s="5">
        <f t="shared" si="8"/>
        <v>552</v>
      </c>
      <c r="B554" s="37" t="s">
        <v>784</v>
      </c>
      <c r="C554" s="38">
        <v>18.95</v>
      </c>
      <c r="D554" s="5" t="s">
        <v>233</v>
      </c>
      <c r="E554" s="2" t="s">
        <v>8</v>
      </c>
    </row>
    <row r="555" ht="26" customHeight="1" spans="1:5">
      <c r="A555" s="5">
        <f t="shared" si="8"/>
        <v>553</v>
      </c>
      <c r="B555" s="37" t="s">
        <v>785</v>
      </c>
      <c r="C555" s="38">
        <v>18.95</v>
      </c>
      <c r="D555" s="5" t="s">
        <v>233</v>
      </c>
      <c r="E555" s="2" t="s">
        <v>8</v>
      </c>
    </row>
    <row r="556" ht="26" customHeight="1" spans="1:5">
      <c r="A556" s="5">
        <f t="shared" si="8"/>
        <v>554</v>
      </c>
      <c r="B556" s="37" t="s">
        <v>786</v>
      </c>
      <c r="C556" s="38">
        <v>18.95</v>
      </c>
      <c r="D556" s="5" t="s">
        <v>233</v>
      </c>
      <c r="E556" s="2" t="s">
        <v>8</v>
      </c>
    </row>
    <row r="557" ht="26" customHeight="1" spans="1:5">
      <c r="A557" s="5">
        <f t="shared" si="8"/>
        <v>555</v>
      </c>
      <c r="B557" s="37" t="s">
        <v>787</v>
      </c>
      <c r="C557" s="38">
        <v>18.95</v>
      </c>
      <c r="D557" s="5" t="s">
        <v>233</v>
      </c>
      <c r="E557" s="2" t="s">
        <v>8</v>
      </c>
    </row>
    <row r="558" ht="26" customHeight="1" spans="1:5">
      <c r="A558" s="5">
        <f t="shared" si="8"/>
        <v>556</v>
      </c>
      <c r="B558" s="37" t="s">
        <v>788</v>
      </c>
      <c r="C558" s="38">
        <v>18.95</v>
      </c>
      <c r="D558" s="5" t="s">
        <v>233</v>
      </c>
      <c r="E558" s="2" t="s">
        <v>8</v>
      </c>
    </row>
    <row r="559" ht="26" customHeight="1" spans="1:5">
      <c r="A559" s="5">
        <f t="shared" si="8"/>
        <v>557</v>
      </c>
      <c r="B559" s="37" t="s">
        <v>789</v>
      </c>
      <c r="C559" s="38">
        <v>18.95</v>
      </c>
      <c r="D559" s="5" t="s">
        <v>233</v>
      </c>
      <c r="E559" s="2" t="s">
        <v>8</v>
      </c>
    </row>
    <row r="560" ht="26" customHeight="1" spans="1:5">
      <c r="A560" s="5">
        <f t="shared" si="8"/>
        <v>558</v>
      </c>
      <c r="B560" s="37" t="s">
        <v>790</v>
      </c>
      <c r="C560" s="38">
        <v>18.95</v>
      </c>
      <c r="D560" s="5" t="s">
        <v>233</v>
      </c>
      <c r="E560" s="2" t="s">
        <v>8</v>
      </c>
    </row>
    <row r="561" ht="26" customHeight="1" spans="1:5">
      <c r="A561" s="5">
        <f t="shared" si="8"/>
        <v>559</v>
      </c>
      <c r="B561" s="37" t="s">
        <v>791</v>
      </c>
      <c r="C561" s="38">
        <v>18.95</v>
      </c>
      <c r="D561" s="5" t="s">
        <v>233</v>
      </c>
      <c r="E561" s="2" t="s">
        <v>8</v>
      </c>
    </row>
    <row r="562" ht="26" customHeight="1" spans="1:5">
      <c r="A562" s="5">
        <f t="shared" si="8"/>
        <v>560</v>
      </c>
      <c r="B562" s="37" t="s">
        <v>792</v>
      </c>
      <c r="C562" s="38">
        <v>18.95</v>
      </c>
      <c r="D562" s="5" t="s">
        <v>233</v>
      </c>
      <c r="E562" s="2" t="s">
        <v>8</v>
      </c>
    </row>
    <row r="563" ht="26" customHeight="1" spans="1:5">
      <c r="A563" s="5">
        <f t="shared" si="8"/>
        <v>561</v>
      </c>
      <c r="B563" s="37" t="s">
        <v>793</v>
      </c>
      <c r="C563" s="38">
        <v>18.95</v>
      </c>
      <c r="D563" s="5" t="s">
        <v>233</v>
      </c>
      <c r="E563" s="2" t="s">
        <v>8</v>
      </c>
    </row>
    <row r="564" ht="26" customHeight="1" spans="1:5">
      <c r="A564" s="5">
        <f t="shared" si="8"/>
        <v>562</v>
      </c>
      <c r="B564" s="37" t="s">
        <v>794</v>
      </c>
      <c r="C564" s="38">
        <v>17.59</v>
      </c>
      <c r="D564" s="5" t="s">
        <v>233</v>
      </c>
      <c r="E564" s="2" t="s">
        <v>8</v>
      </c>
    </row>
    <row r="565" ht="26" customHeight="1" spans="1:5">
      <c r="A565" s="5">
        <f t="shared" si="8"/>
        <v>563</v>
      </c>
      <c r="B565" s="37" t="s">
        <v>795</v>
      </c>
      <c r="C565" s="38">
        <v>31.76</v>
      </c>
      <c r="D565" s="5" t="s">
        <v>233</v>
      </c>
      <c r="E565" s="2" t="s">
        <v>8</v>
      </c>
    </row>
    <row r="566" ht="26" customHeight="1" spans="1:5">
      <c r="A566" s="5">
        <f t="shared" si="8"/>
        <v>564</v>
      </c>
      <c r="B566" s="37" t="s">
        <v>796</v>
      </c>
      <c r="C566" s="38">
        <v>23.21</v>
      </c>
      <c r="D566" s="5" t="s">
        <v>233</v>
      </c>
      <c r="E566" s="2" t="s">
        <v>8</v>
      </c>
    </row>
    <row r="567" ht="26" customHeight="1" spans="1:5">
      <c r="A567" s="5">
        <f t="shared" si="8"/>
        <v>565</v>
      </c>
      <c r="B567" s="37" t="s">
        <v>797</v>
      </c>
      <c r="C567" s="38">
        <v>23.21</v>
      </c>
      <c r="D567" s="5" t="s">
        <v>233</v>
      </c>
      <c r="E567" s="2" t="s">
        <v>8</v>
      </c>
    </row>
    <row r="568" ht="26" customHeight="1" spans="1:5">
      <c r="A568" s="5">
        <f t="shared" si="8"/>
        <v>566</v>
      </c>
      <c r="B568" s="37" t="s">
        <v>798</v>
      </c>
      <c r="C568" s="38">
        <v>23.21</v>
      </c>
      <c r="D568" s="5" t="s">
        <v>233</v>
      </c>
      <c r="E568" s="2" t="s">
        <v>8</v>
      </c>
    </row>
    <row r="569" ht="26" customHeight="1" spans="1:5">
      <c r="A569" s="5">
        <f t="shared" si="8"/>
        <v>567</v>
      </c>
      <c r="B569" s="37" t="s">
        <v>799</v>
      </c>
      <c r="C569" s="38">
        <v>24.43</v>
      </c>
      <c r="D569" s="5" t="s">
        <v>233</v>
      </c>
      <c r="E569" s="2" t="s">
        <v>8</v>
      </c>
    </row>
    <row r="570" ht="26" customHeight="1" spans="1:5">
      <c r="A570" s="5">
        <f t="shared" si="8"/>
        <v>568</v>
      </c>
      <c r="B570" s="37" t="s">
        <v>800</v>
      </c>
      <c r="C570" s="38">
        <v>26.26</v>
      </c>
      <c r="D570" s="5" t="s">
        <v>233</v>
      </c>
      <c r="E570" s="2" t="s">
        <v>8</v>
      </c>
    </row>
    <row r="571" ht="26" customHeight="1" spans="1:5">
      <c r="A571" s="5">
        <f t="shared" si="8"/>
        <v>569</v>
      </c>
      <c r="B571" s="37" t="s">
        <v>801</v>
      </c>
      <c r="C571" s="38">
        <v>26.26</v>
      </c>
      <c r="D571" s="5" t="s">
        <v>233</v>
      </c>
      <c r="E571" s="2" t="s">
        <v>8</v>
      </c>
    </row>
    <row r="572" ht="26" customHeight="1" spans="1:5">
      <c r="A572" s="5">
        <f t="shared" si="8"/>
        <v>570</v>
      </c>
      <c r="B572" s="37" t="s">
        <v>802</v>
      </c>
      <c r="C572" s="38">
        <v>24.43</v>
      </c>
      <c r="D572" s="5" t="s">
        <v>233</v>
      </c>
      <c r="E572" s="2" t="s">
        <v>8</v>
      </c>
    </row>
    <row r="573" ht="26" customHeight="1" spans="1:5">
      <c r="A573" s="5">
        <f t="shared" si="8"/>
        <v>571</v>
      </c>
      <c r="B573" s="37" t="s">
        <v>803</v>
      </c>
      <c r="C573" s="38">
        <v>23.21</v>
      </c>
      <c r="D573" s="5" t="s">
        <v>233</v>
      </c>
      <c r="E573" s="2" t="s">
        <v>8</v>
      </c>
    </row>
    <row r="574" ht="26" customHeight="1" spans="1:5">
      <c r="A574" s="5">
        <f t="shared" si="8"/>
        <v>572</v>
      </c>
      <c r="B574" s="37" t="s">
        <v>804</v>
      </c>
      <c r="C574" s="38">
        <v>23.21</v>
      </c>
      <c r="D574" s="5" t="s">
        <v>233</v>
      </c>
      <c r="E574" s="2" t="s">
        <v>8</v>
      </c>
    </row>
    <row r="575" ht="26" customHeight="1" spans="1:5">
      <c r="A575" s="5">
        <f t="shared" si="8"/>
        <v>573</v>
      </c>
      <c r="B575" s="37" t="s">
        <v>805</v>
      </c>
      <c r="C575" s="38">
        <v>23.21</v>
      </c>
      <c r="D575" s="5" t="s">
        <v>233</v>
      </c>
      <c r="E575" s="2" t="s">
        <v>8</v>
      </c>
    </row>
    <row r="576" ht="26" customHeight="1" spans="1:5">
      <c r="A576" s="5">
        <f t="shared" si="8"/>
        <v>574</v>
      </c>
      <c r="B576" s="37" t="s">
        <v>806</v>
      </c>
      <c r="C576" s="38">
        <v>31.76</v>
      </c>
      <c r="D576" s="5" t="s">
        <v>233</v>
      </c>
      <c r="E576" s="2" t="s">
        <v>8</v>
      </c>
    </row>
    <row r="577" ht="26" customHeight="1" spans="1:5">
      <c r="A577" s="5">
        <f t="shared" si="8"/>
        <v>575</v>
      </c>
      <c r="B577" s="37" t="s">
        <v>807</v>
      </c>
      <c r="C577" s="38">
        <v>17.08</v>
      </c>
      <c r="D577" s="5" t="s">
        <v>233</v>
      </c>
      <c r="E577" s="2" t="s">
        <v>8</v>
      </c>
    </row>
    <row r="578" ht="26" customHeight="1" spans="1:5">
      <c r="A578" s="5">
        <f t="shared" si="8"/>
        <v>576</v>
      </c>
      <c r="B578" s="37" t="s">
        <v>808</v>
      </c>
      <c r="C578" s="38">
        <v>18.38</v>
      </c>
      <c r="D578" s="5" t="s">
        <v>233</v>
      </c>
      <c r="E578" s="2" t="s">
        <v>8</v>
      </c>
    </row>
    <row r="579" ht="26" customHeight="1" spans="1:5">
      <c r="A579" s="5">
        <f t="shared" si="8"/>
        <v>577</v>
      </c>
      <c r="B579" s="37" t="s">
        <v>809</v>
      </c>
      <c r="C579" s="38">
        <v>17.08</v>
      </c>
      <c r="D579" s="5" t="s">
        <v>233</v>
      </c>
      <c r="E579" s="2" t="s">
        <v>8</v>
      </c>
    </row>
    <row r="580" ht="26" customHeight="1" spans="1:5">
      <c r="A580" s="5">
        <f t="shared" ref="A580:A643" si="9">A579+1</f>
        <v>578</v>
      </c>
      <c r="B580" s="37" t="s">
        <v>810</v>
      </c>
      <c r="C580" s="38">
        <v>20.76</v>
      </c>
      <c r="D580" s="5" t="s">
        <v>233</v>
      </c>
      <c r="E580" s="2" t="s">
        <v>8</v>
      </c>
    </row>
    <row r="581" ht="26" customHeight="1" spans="1:5">
      <c r="A581" s="5">
        <f t="shared" si="9"/>
        <v>579</v>
      </c>
      <c r="B581" s="37" t="s">
        <v>811</v>
      </c>
      <c r="C581" s="38">
        <v>20.76</v>
      </c>
      <c r="D581" s="5" t="s">
        <v>233</v>
      </c>
      <c r="E581" s="2" t="s">
        <v>8</v>
      </c>
    </row>
    <row r="582" ht="26" customHeight="1" spans="1:5">
      <c r="A582" s="5">
        <f t="shared" si="9"/>
        <v>580</v>
      </c>
      <c r="B582" s="37" t="s">
        <v>812</v>
      </c>
      <c r="C582" s="38">
        <v>20.76</v>
      </c>
      <c r="D582" s="5" t="s">
        <v>233</v>
      </c>
      <c r="E582" s="2" t="s">
        <v>8</v>
      </c>
    </row>
    <row r="583" ht="26" customHeight="1" spans="1:5">
      <c r="A583" s="5">
        <f t="shared" si="9"/>
        <v>581</v>
      </c>
      <c r="B583" s="37" t="s">
        <v>813</v>
      </c>
      <c r="C583" s="38">
        <v>20.76</v>
      </c>
      <c r="D583" s="5" t="s">
        <v>233</v>
      </c>
      <c r="E583" s="2" t="s">
        <v>8</v>
      </c>
    </row>
    <row r="584" ht="26" customHeight="1" spans="1:5">
      <c r="A584" s="5">
        <f t="shared" si="9"/>
        <v>582</v>
      </c>
      <c r="B584" s="37" t="s">
        <v>814</v>
      </c>
      <c r="C584" s="38">
        <v>20.76</v>
      </c>
      <c r="D584" s="5" t="s">
        <v>233</v>
      </c>
      <c r="E584" s="2" t="s">
        <v>8</v>
      </c>
    </row>
    <row r="585" ht="26" customHeight="1" spans="1:5">
      <c r="A585" s="5">
        <f t="shared" si="9"/>
        <v>583</v>
      </c>
      <c r="B585" s="37" t="s">
        <v>815</v>
      </c>
      <c r="C585" s="38">
        <v>20.76</v>
      </c>
      <c r="D585" s="5" t="s">
        <v>233</v>
      </c>
      <c r="E585" s="2" t="s">
        <v>8</v>
      </c>
    </row>
    <row r="586" ht="26" customHeight="1" spans="1:5">
      <c r="A586" s="5">
        <f t="shared" si="9"/>
        <v>584</v>
      </c>
      <c r="B586" s="37" t="s">
        <v>816</v>
      </c>
      <c r="C586" s="38">
        <v>20.76</v>
      </c>
      <c r="D586" s="5" t="s">
        <v>233</v>
      </c>
      <c r="E586" s="2" t="s">
        <v>8</v>
      </c>
    </row>
    <row r="587" ht="26" customHeight="1" spans="1:5">
      <c r="A587" s="5">
        <f t="shared" si="9"/>
        <v>585</v>
      </c>
      <c r="B587" s="37" t="s">
        <v>817</v>
      </c>
      <c r="C587" s="38">
        <v>20.76</v>
      </c>
      <c r="D587" s="5" t="s">
        <v>233</v>
      </c>
      <c r="E587" s="2" t="s">
        <v>8</v>
      </c>
    </row>
    <row r="588" ht="26" customHeight="1" spans="1:5">
      <c r="A588" s="5">
        <f t="shared" si="9"/>
        <v>586</v>
      </c>
      <c r="B588" s="37" t="s">
        <v>818</v>
      </c>
      <c r="C588" s="38">
        <v>20.76</v>
      </c>
      <c r="D588" s="5" t="s">
        <v>233</v>
      </c>
      <c r="E588" s="2" t="s">
        <v>8</v>
      </c>
    </row>
    <row r="589" ht="26" customHeight="1" spans="1:5">
      <c r="A589" s="5">
        <f t="shared" si="9"/>
        <v>587</v>
      </c>
      <c r="B589" s="37" t="s">
        <v>819</v>
      </c>
      <c r="C589" s="38">
        <v>20.76</v>
      </c>
      <c r="D589" s="5" t="s">
        <v>233</v>
      </c>
      <c r="E589" s="2" t="s">
        <v>8</v>
      </c>
    </row>
    <row r="590" ht="26" customHeight="1" spans="1:5">
      <c r="A590" s="5">
        <f t="shared" si="9"/>
        <v>588</v>
      </c>
      <c r="B590" s="37" t="s">
        <v>820</v>
      </c>
      <c r="C590" s="38">
        <v>20.76</v>
      </c>
      <c r="D590" s="5" t="s">
        <v>233</v>
      </c>
      <c r="E590" s="2" t="s">
        <v>8</v>
      </c>
    </row>
    <row r="591" ht="26" customHeight="1" spans="1:5">
      <c r="A591" s="5">
        <f t="shared" si="9"/>
        <v>589</v>
      </c>
      <c r="B591" s="37" t="s">
        <v>821</v>
      </c>
      <c r="C591" s="38">
        <v>20.76</v>
      </c>
      <c r="D591" s="5" t="s">
        <v>233</v>
      </c>
      <c r="E591" s="2" t="s">
        <v>8</v>
      </c>
    </row>
    <row r="592" ht="26" customHeight="1" spans="1:5">
      <c r="A592" s="5">
        <f t="shared" si="9"/>
        <v>590</v>
      </c>
      <c r="B592" s="37" t="s">
        <v>822</v>
      </c>
      <c r="C592" s="38">
        <v>20.76</v>
      </c>
      <c r="D592" s="5" t="s">
        <v>233</v>
      </c>
      <c r="E592" s="2" t="s">
        <v>8</v>
      </c>
    </row>
    <row r="593" ht="26" customHeight="1" spans="1:5">
      <c r="A593" s="5">
        <f t="shared" si="9"/>
        <v>591</v>
      </c>
      <c r="B593" s="37" t="s">
        <v>823</v>
      </c>
      <c r="C593" s="38">
        <v>20.76</v>
      </c>
      <c r="D593" s="5" t="s">
        <v>233</v>
      </c>
      <c r="E593" s="2" t="s">
        <v>8</v>
      </c>
    </row>
    <row r="594" ht="26" customHeight="1" spans="1:5">
      <c r="A594" s="5">
        <f t="shared" si="9"/>
        <v>592</v>
      </c>
      <c r="B594" s="37" t="s">
        <v>824</v>
      </c>
      <c r="C594" s="38">
        <v>13.43</v>
      </c>
      <c r="D594" s="5" t="s">
        <v>233</v>
      </c>
      <c r="E594" s="2" t="s">
        <v>8</v>
      </c>
    </row>
    <row r="595" ht="26" customHeight="1" spans="1:5">
      <c r="A595" s="5">
        <f t="shared" si="9"/>
        <v>593</v>
      </c>
      <c r="B595" s="37" t="s">
        <v>825</v>
      </c>
      <c r="C595" s="38">
        <v>11.67</v>
      </c>
      <c r="D595" s="5" t="s">
        <v>233</v>
      </c>
      <c r="E595" s="2" t="s">
        <v>8</v>
      </c>
    </row>
    <row r="596" ht="26" customHeight="1" spans="1:5">
      <c r="A596" s="5">
        <f t="shared" si="9"/>
        <v>594</v>
      </c>
      <c r="B596" s="37" t="s">
        <v>826</v>
      </c>
      <c r="C596" s="38">
        <v>14.59</v>
      </c>
      <c r="D596" s="5" t="s">
        <v>233</v>
      </c>
      <c r="E596" s="2" t="s">
        <v>8</v>
      </c>
    </row>
    <row r="597" ht="26" customHeight="1" spans="1:5">
      <c r="A597" s="5">
        <f t="shared" si="9"/>
        <v>595</v>
      </c>
      <c r="B597" s="37" t="s">
        <v>827</v>
      </c>
      <c r="C597" s="38">
        <v>16.08</v>
      </c>
      <c r="D597" s="5" t="s">
        <v>233</v>
      </c>
      <c r="E597" s="2" t="s">
        <v>8</v>
      </c>
    </row>
    <row r="598" ht="26" customHeight="1" spans="1:5">
      <c r="A598" s="5">
        <f t="shared" si="9"/>
        <v>596</v>
      </c>
      <c r="B598" s="37" t="s">
        <v>828</v>
      </c>
      <c r="C598" s="38">
        <v>17.4</v>
      </c>
      <c r="D598" s="5" t="s">
        <v>233</v>
      </c>
      <c r="E598" s="2" t="s">
        <v>8</v>
      </c>
    </row>
    <row r="599" ht="26" customHeight="1" spans="1:5">
      <c r="A599" s="5">
        <f t="shared" si="9"/>
        <v>597</v>
      </c>
      <c r="B599" s="37" t="s">
        <v>829</v>
      </c>
      <c r="C599" s="38">
        <v>18.56</v>
      </c>
      <c r="D599" s="5" t="s">
        <v>233</v>
      </c>
      <c r="E599" s="2" t="s">
        <v>8</v>
      </c>
    </row>
    <row r="600" ht="26" customHeight="1" spans="1:5">
      <c r="A600" s="5">
        <f t="shared" si="9"/>
        <v>598</v>
      </c>
      <c r="B600" s="37" t="s">
        <v>830</v>
      </c>
      <c r="C600" s="38">
        <v>22.76</v>
      </c>
      <c r="D600" s="5" t="s">
        <v>233</v>
      </c>
      <c r="E600" s="2" t="s">
        <v>8</v>
      </c>
    </row>
    <row r="601" ht="26" customHeight="1" spans="1:5">
      <c r="A601" s="5">
        <f t="shared" si="9"/>
        <v>599</v>
      </c>
      <c r="B601" s="37" t="s">
        <v>831</v>
      </c>
      <c r="C601" s="38">
        <v>24.44</v>
      </c>
      <c r="D601" s="5" t="s">
        <v>233</v>
      </c>
      <c r="E601" s="2" t="s">
        <v>8</v>
      </c>
    </row>
    <row r="602" ht="26" customHeight="1" spans="1:5">
      <c r="A602" s="5">
        <f t="shared" si="9"/>
        <v>600</v>
      </c>
      <c r="B602" s="37" t="s">
        <v>832</v>
      </c>
      <c r="C602" s="38">
        <v>21.36</v>
      </c>
      <c r="D602" s="5" t="s">
        <v>233</v>
      </c>
      <c r="E602" s="2" t="s">
        <v>8</v>
      </c>
    </row>
    <row r="603" ht="26" customHeight="1" spans="1:5">
      <c r="A603" s="5">
        <f t="shared" si="9"/>
        <v>601</v>
      </c>
      <c r="B603" s="37" t="s">
        <v>833</v>
      </c>
      <c r="C603" s="38">
        <v>21.85</v>
      </c>
      <c r="D603" s="5" t="s">
        <v>233</v>
      </c>
      <c r="E603" s="2" t="s">
        <v>8</v>
      </c>
    </row>
    <row r="604" ht="26" customHeight="1" spans="1:5">
      <c r="A604" s="5">
        <f t="shared" si="9"/>
        <v>602</v>
      </c>
      <c r="B604" s="37" t="s">
        <v>834</v>
      </c>
      <c r="C604" s="38">
        <v>22.21</v>
      </c>
      <c r="D604" s="5" t="s">
        <v>233</v>
      </c>
      <c r="E604" s="2" t="s">
        <v>8</v>
      </c>
    </row>
    <row r="605" ht="26" customHeight="1" spans="1:5">
      <c r="A605" s="5">
        <f t="shared" si="9"/>
        <v>603</v>
      </c>
      <c r="B605" s="37" t="s">
        <v>835</v>
      </c>
      <c r="C605" s="38">
        <v>21.82</v>
      </c>
      <c r="D605" s="5" t="s">
        <v>233</v>
      </c>
      <c r="E605" s="2" t="s">
        <v>8</v>
      </c>
    </row>
    <row r="606" ht="26" customHeight="1" spans="1:5">
      <c r="A606" s="5">
        <f t="shared" si="9"/>
        <v>604</v>
      </c>
      <c r="B606" s="37" t="s">
        <v>836</v>
      </c>
      <c r="C606" s="38">
        <v>26.01</v>
      </c>
      <c r="D606" s="5" t="s">
        <v>233</v>
      </c>
      <c r="E606" s="2" t="s">
        <v>8</v>
      </c>
    </row>
    <row r="607" ht="26" customHeight="1" spans="1:5">
      <c r="A607" s="5">
        <f t="shared" si="9"/>
        <v>605</v>
      </c>
      <c r="B607" s="37" t="s">
        <v>837</v>
      </c>
      <c r="C607" s="38">
        <v>25.83</v>
      </c>
      <c r="D607" s="5" t="s">
        <v>233</v>
      </c>
      <c r="E607" s="2" t="s">
        <v>8</v>
      </c>
    </row>
    <row r="608" ht="26" customHeight="1" spans="1:5">
      <c r="A608" s="5">
        <f t="shared" si="9"/>
        <v>606</v>
      </c>
      <c r="B608" s="37" t="s">
        <v>838</v>
      </c>
      <c r="C608" s="38">
        <v>22</v>
      </c>
      <c r="D608" s="5" t="s">
        <v>233</v>
      </c>
      <c r="E608" s="2" t="s">
        <v>8</v>
      </c>
    </row>
    <row r="609" ht="26" customHeight="1" spans="1:5">
      <c r="A609" s="5">
        <f t="shared" si="9"/>
        <v>607</v>
      </c>
      <c r="B609" s="37" t="s">
        <v>839</v>
      </c>
      <c r="C609" s="38">
        <v>21.52</v>
      </c>
      <c r="D609" s="5" t="s">
        <v>233</v>
      </c>
      <c r="E609" s="2" t="s">
        <v>8</v>
      </c>
    </row>
    <row r="610" ht="26" customHeight="1" spans="1:5">
      <c r="A610" s="5">
        <f t="shared" si="9"/>
        <v>608</v>
      </c>
      <c r="B610" s="37" t="s">
        <v>840</v>
      </c>
      <c r="C610" s="38">
        <v>20.85</v>
      </c>
      <c r="D610" s="5" t="s">
        <v>233</v>
      </c>
      <c r="E610" s="2" t="s">
        <v>8</v>
      </c>
    </row>
    <row r="611" ht="26" customHeight="1" spans="1:5">
      <c r="A611" s="5">
        <f t="shared" si="9"/>
        <v>609</v>
      </c>
      <c r="B611" s="37" t="s">
        <v>841</v>
      </c>
      <c r="C611" s="38">
        <v>18.55</v>
      </c>
      <c r="D611" s="5" t="s">
        <v>233</v>
      </c>
      <c r="E611" s="2" t="s">
        <v>8</v>
      </c>
    </row>
    <row r="612" ht="26" customHeight="1" spans="1:5">
      <c r="A612" s="5">
        <f t="shared" si="9"/>
        <v>610</v>
      </c>
      <c r="B612" s="37" t="s">
        <v>842</v>
      </c>
      <c r="C612" s="38">
        <v>23.63</v>
      </c>
      <c r="D612" s="5" t="s">
        <v>233</v>
      </c>
      <c r="E612" s="2" t="s">
        <v>8</v>
      </c>
    </row>
    <row r="613" ht="26" customHeight="1" spans="1:5">
      <c r="A613" s="5">
        <f t="shared" si="9"/>
        <v>611</v>
      </c>
      <c r="B613" s="37" t="s">
        <v>843</v>
      </c>
      <c r="C613" s="38">
        <v>14.96</v>
      </c>
      <c r="D613" s="5" t="s">
        <v>233</v>
      </c>
      <c r="E613" s="2" t="s">
        <v>8</v>
      </c>
    </row>
    <row r="614" ht="26" customHeight="1" spans="1:5">
      <c r="A614" s="5">
        <f t="shared" si="9"/>
        <v>612</v>
      </c>
      <c r="B614" s="37" t="s">
        <v>844</v>
      </c>
      <c r="C614" s="38">
        <v>14.96</v>
      </c>
      <c r="D614" s="5" t="s">
        <v>233</v>
      </c>
      <c r="E614" s="2" t="s">
        <v>8</v>
      </c>
    </row>
    <row r="615" ht="26" customHeight="1" spans="1:5">
      <c r="A615" s="5">
        <f t="shared" si="9"/>
        <v>613</v>
      </c>
      <c r="B615" s="37" t="s">
        <v>845</v>
      </c>
      <c r="C615" s="38">
        <v>14.96</v>
      </c>
      <c r="D615" s="5" t="s">
        <v>233</v>
      </c>
      <c r="E615" s="2" t="s">
        <v>8</v>
      </c>
    </row>
    <row r="616" ht="26" customHeight="1" spans="1:5">
      <c r="A616" s="5">
        <f t="shared" si="9"/>
        <v>614</v>
      </c>
      <c r="B616" s="37" t="s">
        <v>846</v>
      </c>
      <c r="C616" s="38">
        <v>14.96</v>
      </c>
      <c r="D616" s="5" t="s">
        <v>233</v>
      </c>
      <c r="E616" s="2" t="s">
        <v>8</v>
      </c>
    </row>
    <row r="617" ht="26" customHeight="1" spans="1:5">
      <c r="A617" s="5">
        <f t="shared" si="9"/>
        <v>615</v>
      </c>
      <c r="B617" s="37" t="s">
        <v>847</v>
      </c>
      <c r="C617" s="38">
        <v>14.96</v>
      </c>
      <c r="D617" s="5" t="s">
        <v>233</v>
      </c>
      <c r="E617" s="2" t="s">
        <v>8</v>
      </c>
    </row>
    <row r="618" ht="26" customHeight="1" spans="1:5">
      <c r="A618" s="5">
        <f t="shared" si="9"/>
        <v>616</v>
      </c>
      <c r="B618" s="37" t="s">
        <v>848</v>
      </c>
      <c r="C618" s="38">
        <v>14.96</v>
      </c>
      <c r="D618" s="5" t="s">
        <v>233</v>
      </c>
      <c r="E618" s="2" t="s">
        <v>8</v>
      </c>
    </row>
    <row r="619" ht="26" customHeight="1" spans="1:5">
      <c r="A619" s="5">
        <f t="shared" si="9"/>
        <v>617</v>
      </c>
      <c r="B619" s="37" t="s">
        <v>849</v>
      </c>
      <c r="C619" s="38">
        <v>12.76</v>
      </c>
      <c r="D619" s="5" t="s">
        <v>233</v>
      </c>
      <c r="E619" s="2" t="s">
        <v>8</v>
      </c>
    </row>
    <row r="620" ht="26" customHeight="1" spans="1:5">
      <c r="A620" s="5">
        <f t="shared" si="9"/>
        <v>618</v>
      </c>
      <c r="B620" s="37" t="s">
        <v>850</v>
      </c>
      <c r="C620" s="38">
        <v>14.96</v>
      </c>
      <c r="D620" s="5" t="s">
        <v>233</v>
      </c>
      <c r="E620" s="2" t="s">
        <v>8</v>
      </c>
    </row>
    <row r="621" ht="26" customHeight="1" spans="1:5">
      <c r="A621" s="5">
        <f t="shared" si="9"/>
        <v>619</v>
      </c>
      <c r="B621" s="37" t="s">
        <v>851</v>
      </c>
      <c r="C621" s="38">
        <v>14.96</v>
      </c>
      <c r="D621" s="5" t="s">
        <v>233</v>
      </c>
      <c r="E621" s="2" t="s">
        <v>8</v>
      </c>
    </row>
    <row r="622" ht="26" customHeight="1" spans="1:5">
      <c r="A622" s="5">
        <f t="shared" si="9"/>
        <v>620</v>
      </c>
      <c r="B622" s="37" t="s">
        <v>852</v>
      </c>
      <c r="C622" s="38">
        <v>14.96</v>
      </c>
      <c r="D622" s="5" t="s">
        <v>233</v>
      </c>
      <c r="E622" s="2" t="s">
        <v>8</v>
      </c>
    </row>
    <row r="623" ht="26" customHeight="1" spans="1:5">
      <c r="A623" s="5">
        <f t="shared" si="9"/>
        <v>621</v>
      </c>
      <c r="B623" s="37" t="s">
        <v>853</v>
      </c>
      <c r="C623" s="38">
        <v>14.96</v>
      </c>
      <c r="D623" s="5" t="s">
        <v>233</v>
      </c>
      <c r="E623" s="2" t="s">
        <v>8</v>
      </c>
    </row>
    <row r="624" ht="26" customHeight="1" spans="1:5">
      <c r="A624" s="5">
        <f t="shared" si="9"/>
        <v>622</v>
      </c>
      <c r="B624" s="37" t="s">
        <v>854</v>
      </c>
      <c r="C624" s="38">
        <v>14.96</v>
      </c>
      <c r="D624" s="5" t="s">
        <v>233</v>
      </c>
      <c r="E624" s="2" t="s">
        <v>8</v>
      </c>
    </row>
    <row r="625" ht="26" customHeight="1" spans="1:5">
      <c r="A625" s="5">
        <f t="shared" si="9"/>
        <v>623</v>
      </c>
      <c r="B625" s="37" t="s">
        <v>855</v>
      </c>
      <c r="C625" s="38">
        <v>14.96</v>
      </c>
      <c r="D625" s="5" t="s">
        <v>233</v>
      </c>
      <c r="E625" s="2" t="s">
        <v>8</v>
      </c>
    </row>
    <row r="626" ht="26" customHeight="1" spans="1:5">
      <c r="A626" s="5">
        <f t="shared" si="9"/>
        <v>624</v>
      </c>
      <c r="B626" s="37" t="s">
        <v>856</v>
      </c>
      <c r="C626" s="38">
        <v>12.76</v>
      </c>
      <c r="D626" s="5" t="s">
        <v>233</v>
      </c>
      <c r="E626" s="2" t="s">
        <v>8</v>
      </c>
    </row>
    <row r="627" ht="26" customHeight="1" spans="1:5">
      <c r="A627" s="5">
        <f t="shared" si="9"/>
        <v>625</v>
      </c>
      <c r="B627" s="37" t="s">
        <v>857</v>
      </c>
      <c r="C627" s="38">
        <v>24.78</v>
      </c>
      <c r="D627" s="5" t="s">
        <v>233</v>
      </c>
      <c r="E627" s="2" t="s">
        <v>8</v>
      </c>
    </row>
    <row r="628" ht="26" customHeight="1" spans="1:5">
      <c r="A628" s="5">
        <f t="shared" si="9"/>
        <v>626</v>
      </c>
      <c r="B628" s="37" t="s">
        <v>858</v>
      </c>
      <c r="C628" s="38">
        <v>24.78</v>
      </c>
      <c r="D628" s="5" t="s">
        <v>233</v>
      </c>
      <c r="E628" s="2" t="s">
        <v>8</v>
      </c>
    </row>
    <row r="629" ht="26" customHeight="1" spans="1:5">
      <c r="A629" s="5">
        <f t="shared" si="9"/>
        <v>627</v>
      </c>
      <c r="B629" s="37" t="s">
        <v>859</v>
      </c>
      <c r="C629" s="38">
        <v>24.78</v>
      </c>
      <c r="D629" s="5" t="s">
        <v>233</v>
      </c>
      <c r="E629" s="2" t="s">
        <v>8</v>
      </c>
    </row>
    <row r="630" ht="26" customHeight="1" spans="1:5">
      <c r="A630" s="5">
        <f t="shared" si="9"/>
        <v>628</v>
      </c>
      <c r="B630" s="37" t="s">
        <v>860</v>
      </c>
      <c r="C630" s="38">
        <v>24.78</v>
      </c>
      <c r="D630" s="5" t="s">
        <v>233</v>
      </c>
      <c r="E630" s="2" t="s">
        <v>8</v>
      </c>
    </row>
    <row r="631" ht="26" customHeight="1" spans="1:5">
      <c r="A631" s="5">
        <f t="shared" si="9"/>
        <v>629</v>
      </c>
      <c r="B631" s="37" t="s">
        <v>861</v>
      </c>
      <c r="C631" s="38">
        <v>24.78</v>
      </c>
      <c r="D631" s="5" t="s">
        <v>233</v>
      </c>
      <c r="E631" s="2" t="s">
        <v>8</v>
      </c>
    </row>
    <row r="632" ht="26" customHeight="1" spans="1:5">
      <c r="A632" s="5">
        <f t="shared" si="9"/>
        <v>630</v>
      </c>
      <c r="B632" s="37" t="s">
        <v>862</v>
      </c>
      <c r="C632" s="38">
        <v>34.44</v>
      </c>
      <c r="D632" s="5" t="s">
        <v>233</v>
      </c>
      <c r="E632" s="2" t="s">
        <v>8</v>
      </c>
    </row>
    <row r="633" ht="26" customHeight="1" spans="1:5">
      <c r="A633" s="5">
        <f t="shared" si="9"/>
        <v>631</v>
      </c>
      <c r="B633" s="37" t="s">
        <v>863</v>
      </c>
      <c r="C633" s="38">
        <v>18.48</v>
      </c>
      <c r="D633" s="5" t="s">
        <v>233</v>
      </c>
      <c r="E633" s="2" t="s">
        <v>8</v>
      </c>
    </row>
    <row r="634" ht="26" customHeight="1" spans="1:5">
      <c r="A634" s="5">
        <f t="shared" si="9"/>
        <v>632</v>
      </c>
      <c r="B634" s="37" t="s">
        <v>864</v>
      </c>
      <c r="C634" s="38">
        <v>18.48</v>
      </c>
      <c r="D634" s="5" t="s">
        <v>233</v>
      </c>
      <c r="E634" s="2" t="s">
        <v>8</v>
      </c>
    </row>
    <row r="635" ht="26" customHeight="1" spans="1:5">
      <c r="A635" s="5">
        <f t="shared" si="9"/>
        <v>633</v>
      </c>
      <c r="B635" s="37" t="s">
        <v>865</v>
      </c>
      <c r="C635" s="38">
        <v>18.48</v>
      </c>
      <c r="D635" s="5" t="s">
        <v>233</v>
      </c>
      <c r="E635" s="2" t="s">
        <v>8</v>
      </c>
    </row>
    <row r="636" ht="26" customHeight="1" spans="1:5">
      <c r="A636" s="5">
        <f t="shared" si="9"/>
        <v>634</v>
      </c>
      <c r="B636" s="37" t="s">
        <v>866</v>
      </c>
      <c r="C636" s="38">
        <v>18.48</v>
      </c>
      <c r="D636" s="5" t="s">
        <v>233</v>
      </c>
      <c r="E636" s="2" t="s">
        <v>8</v>
      </c>
    </row>
    <row r="637" ht="26" customHeight="1" spans="1:5">
      <c r="A637" s="5">
        <f t="shared" si="9"/>
        <v>635</v>
      </c>
      <c r="B637" s="37" t="s">
        <v>867</v>
      </c>
      <c r="C637" s="38">
        <v>18.48</v>
      </c>
      <c r="D637" s="5" t="s">
        <v>233</v>
      </c>
      <c r="E637" s="2" t="s">
        <v>8</v>
      </c>
    </row>
    <row r="638" ht="26" customHeight="1" spans="1:5">
      <c r="A638" s="5">
        <f t="shared" si="9"/>
        <v>636</v>
      </c>
      <c r="B638" s="37" t="s">
        <v>868</v>
      </c>
      <c r="C638" s="38">
        <v>17.15</v>
      </c>
      <c r="D638" s="5" t="s">
        <v>233</v>
      </c>
      <c r="E638" s="2" t="s">
        <v>8</v>
      </c>
    </row>
    <row r="639" ht="26" customHeight="1" spans="1:5">
      <c r="A639" s="5">
        <f t="shared" si="9"/>
        <v>637</v>
      </c>
      <c r="B639" s="37" t="s">
        <v>869</v>
      </c>
      <c r="C639" s="38">
        <v>14.96</v>
      </c>
      <c r="D639" s="5" t="s">
        <v>233</v>
      </c>
      <c r="E639" s="2" t="s">
        <v>8</v>
      </c>
    </row>
    <row r="640" ht="26" customHeight="1" spans="1:5">
      <c r="A640" s="5">
        <f t="shared" si="9"/>
        <v>638</v>
      </c>
      <c r="B640" s="37" t="s">
        <v>870</v>
      </c>
      <c r="C640" s="38">
        <v>16.72</v>
      </c>
      <c r="D640" s="5" t="s">
        <v>233</v>
      </c>
      <c r="E640" s="2" t="s">
        <v>8</v>
      </c>
    </row>
    <row r="641" ht="26" customHeight="1" spans="1:5">
      <c r="A641" s="5">
        <f t="shared" si="9"/>
        <v>639</v>
      </c>
      <c r="B641" s="37" t="s">
        <v>871</v>
      </c>
      <c r="C641" s="38">
        <v>18.48</v>
      </c>
      <c r="D641" s="5" t="s">
        <v>233</v>
      </c>
      <c r="E641" s="2" t="s">
        <v>8</v>
      </c>
    </row>
    <row r="642" ht="26" customHeight="1" spans="1:5">
      <c r="A642" s="5">
        <f t="shared" si="9"/>
        <v>640</v>
      </c>
      <c r="B642" s="37" t="s">
        <v>872</v>
      </c>
      <c r="C642" s="38">
        <v>18.48</v>
      </c>
      <c r="D642" s="5" t="s">
        <v>233</v>
      </c>
      <c r="E642" s="2" t="s">
        <v>8</v>
      </c>
    </row>
    <row r="643" ht="26" customHeight="1" spans="1:5">
      <c r="A643" s="5">
        <f t="shared" si="9"/>
        <v>641</v>
      </c>
      <c r="B643" s="37" t="s">
        <v>873</v>
      </c>
      <c r="C643" s="38">
        <v>18.48</v>
      </c>
      <c r="D643" s="5" t="s">
        <v>233</v>
      </c>
      <c r="E643" s="2" t="s">
        <v>8</v>
      </c>
    </row>
    <row r="644" ht="26" customHeight="1" spans="1:5">
      <c r="A644" s="5">
        <f t="shared" ref="A644:A707" si="10">A643+1</f>
        <v>642</v>
      </c>
      <c r="B644" s="37" t="s">
        <v>874</v>
      </c>
      <c r="C644" s="38">
        <v>18.48</v>
      </c>
      <c r="D644" s="5" t="s">
        <v>233</v>
      </c>
      <c r="E644" s="2" t="s">
        <v>8</v>
      </c>
    </row>
    <row r="645" ht="26" customHeight="1" spans="1:5">
      <c r="A645" s="5">
        <f t="shared" si="10"/>
        <v>643</v>
      </c>
      <c r="B645" s="37" t="s">
        <v>875</v>
      </c>
      <c r="C645" s="38">
        <v>18.48</v>
      </c>
      <c r="D645" s="5" t="s">
        <v>233</v>
      </c>
      <c r="E645" s="2" t="s">
        <v>8</v>
      </c>
    </row>
    <row r="646" ht="26" customHeight="1" spans="1:5">
      <c r="A646" s="5">
        <f t="shared" si="10"/>
        <v>644</v>
      </c>
      <c r="B646" s="37" t="s">
        <v>876</v>
      </c>
      <c r="C646" s="38">
        <v>18.48</v>
      </c>
      <c r="D646" s="5" t="s">
        <v>233</v>
      </c>
      <c r="E646" s="2" t="s">
        <v>8</v>
      </c>
    </row>
    <row r="647" ht="26" customHeight="1" spans="1:5">
      <c r="A647" s="5">
        <f t="shared" si="10"/>
        <v>645</v>
      </c>
      <c r="B647" s="37" t="s">
        <v>877</v>
      </c>
      <c r="C647" s="38">
        <v>18.48</v>
      </c>
      <c r="D647" s="5" t="s">
        <v>233</v>
      </c>
      <c r="E647" s="2" t="s">
        <v>8</v>
      </c>
    </row>
    <row r="648" ht="26" customHeight="1" spans="1:5">
      <c r="A648" s="5">
        <f t="shared" si="10"/>
        <v>646</v>
      </c>
      <c r="B648" s="37" t="s">
        <v>878</v>
      </c>
      <c r="C648" s="38">
        <v>18.48</v>
      </c>
      <c r="D648" s="5" t="s">
        <v>233</v>
      </c>
      <c r="E648" s="2" t="s">
        <v>8</v>
      </c>
    </row>
    <row r="649" ht="26" customHeight="1" spans="1:5">
      <c r="A649" s="5">
        <f t="shared" si="10"/>
        <v>647</v>
      </c>
      <c r="B649" s="37" t="s">
        <v>879</v>
      </c>
      <c r="C649" s="38">
        <v>18.48</v>
      </c>
      <c r="D649" s="5" t="s">
        <v>233</v>
      </c>
      <c r="E649" s="2" t="s">
        <v>8</v>
      </c>
    </row>
    <row r="650" ht="26" customHeight="1" spans="1:5">
      <c r="A650" s="5">
        <f t="shared" si="10"/>
        <v>648</v>
      </c>
      <c r="B650" s="37" t="s">
        <v>880</v>
      </c>
      <c r="C650" s="38">
        <v>18.48</v>
      </c>
      <c r="D650" s="5" t="s">
        <v>233</v>
      </c>
      <c r="E650" s="2" t="s">
        <v>8</v>
      </c>
    </row>
    <row r="651" ht="26" customHeight="1" spans="1:5">
      <c r="A651" s="5">
        <f t="shared" si="10"/>
        <v>649</v>
      </c>
      <c r="B651" s="37" t="s">
        <v>881</v>
      </c>
      <c r="C651" s="38">
        <v>18.48</v>
      </c>
      <c r="D651" s="5" t="s">
        <v>233</v>
      </c>
      <c r="E651" s="2" t="s">
        <v>8</v>
      </c>
    </row>
    <row r="652" ht="26" customHeight="1" spans="1:5">
      <c r="A652" s="5">
        <f t="shared" si="10"/>
        <v>650</v>
      </c>
      <c r="B652" s="37" t="s">
        <v>882</v>
      </c>
      <c r="C652" s="38">
        <v>18.48</v>
      </c>
      <c r="D652" s="5" t="s">
        <v>233</v>
      </c>
      <c r="E652" s="2" t="s">
        <v>8</v>
      </c>
    </row>
    <row r="653" ht="26" customHeight="1" spans="1:5">
      <c r="A653" s="5">
        <f t="shared" si="10"/>
        <v>651</v>
      </c>
      <c r="B653" s="37" t="s">
        <v>883</v>
      </c>
      <c r="C653" s="38">
        <v>18.48</v>
      </c>
      <c r="D653" s="5" t="s">
        <v>233</v>
      </c>
      <c r="E653" s="2" t="s">
        <v>8</v>
      </c>
    </row>
    <row r="654" ht="26" customHeight="1" spans="1:5">
      <c r="A654" s="5">
        <f t="shared" si="10"/>
        <v>652</v>
      </c>
      <c r="B654" s="37" t="s">
        <v>884</v>
      </c>
      <c r="C654" s="38">
        <v>23.31</v>
      </c>
      <c r="D654" s="5" t="s">
        <v>233</v>
      </c>
      <c r="E654" s="2" t="s">
        <v>8</v>
      </c>
    </row>
    <row r="655" ht="26" customHeight="1" spans="1:5">
      <c r="A655" s="5">
        <f t="shared" si="10"/>
        <v>653</v>
      </c>
      <c r="B655" s="37" t="s">
        <v>885</v>
      </c>
      <c r="C655" s="38">
        <v>17.68</v>
      </c>
      <c r="D655" s="5" t="s">
        <v>233</v>
      </c>
      <c r="E655" s="2" t="s">
        <v>8</v>
      </c>
    </row>
    <row r="656" ht="26" customHeight="1" spans="1:5">
      <c r="A656" s="5">
        <f t="shared" si="10"/>
        <v>654</v>
      </c>
      <c r="B656" s="37" t="s">
        <v>886</v>
      </c>
      <c r="C656" s="38">
        <v>18.48</v>
      </c>
      <c r="D656" s="5" t="s">
        <v>233</v>
      </c>
      <c r="E656" s="2" t="s">
        <v>8</v>
      </c>
    </row>
    <row r="657" ht="26" customHeight="1" spans="1:5">
      <c r="A657" s="5">
        <f t="shared" si="10"/>
        <v>655</v>
      </c>
      <c r="B657" s="37" t="s">
        <v>887</v>
      </c>
      <c r="C657" s="38">
        <v>18.48</v>
      </c>
      <c r="D657" s="5" t="s">
        <v>233</v>
      </c>
      <c r="E657" s="2" t="s">
        <v>8</v>
      </c>
    </row>
    <row r="658" ht="26" customHeight="1" spans="1:5">
      <c r="A658" s="5">
        <f t="shared" si="10"/>
        <v>656</v>
      </c>
      <c r="B658" s="37" t="s">
        <v>888</v>
      </c>
      <c r="C658" s="38">
        <v>18.48</v>
      </c>
      <c r="D658" s="5" t="s">
        <v>233</v>
      </c>
      <c r="E658" s="2" t="s">
        <v>8</v>
      </c>
    </row>
    <row r="659" ht="26" customHeight="1" spans="1:5">
      <c r="A659" s="5">
        <f t="shared" si="10"/>
        <v>657</v>
      </c>
      <c r="B659" s="37" t="s">
        <v>889</v>
      </c>
      <c r="C659" s="38">
        <v>18.48</v>
      </c>
      <c r="D659" s="5" t="s">
        <v>233</v>
      </c>
      <c r="E659" s="2" t="s">
        <v>8</v>
      </c>
    </row>
    <row r="660" ht="26" customHeight="1" spans="1:5">
      <c r="A660" s="5">
        <f t="shared" si="10"/>
        <v>658</v>
      </c>
      <c r="B660" s="37" t="s">
        <v>890</v>
      </c>
      <c r="C660" s="38">
        <v>18.48</v>
      </c>
      <c r="D660" s="5" t="s">
        <v>233</v>
      </c>
      <c r="E660" s="2" t="s">
        <v>8</v>
      </c>
    </row>
    <row r="661" ht="26" customHeight="1" spans="1:5">
      <c r="A661" s="5">
        <f t="shared" si="10"/>
        <v>659</v>
      </c>
      <c r="B661" s="37" t="s">
        <v>891</v>
      </c>
      <c r="C661" s="38">
        <v>17.15</v>
      </c>
      <c r="D661" s="5" t="s">
        <v>233</v>
      </c>
      <c r="E661" s="2" t="s">
        <v>8</v>
      </c>
    </row>
    <row r="662" ht="26" customHeight="1" spans="1:5">
      <c r="A662" s="5">
        <f t="shared" si="10"/>
        <v>660</v>
      </c>
      <c r="B662" s="37" t="s">
        <v>892</v>
      </c>
      <c r="C662" s="38">
        <v>14.96</v>
      </c>
      <c r="D662" s="5" t="s">
        <v>233</v>
      </c>
      <c r="E662" s="2" t="s">
        <v>8</v>
      </c>
    </row>
    <row r="663" ht="26" customHeight="1" spans="1:5">
      <c r="A663" s="5">
        <f t="shared" si="10"/>
        <v>661</v>
      </c>
      <c r="B663" s="37" t="s">
        <v>893</v>
      </c>
      <c r="C663" s="38">
        <v>16.72</v>
      </c>
      <c r="D663" s="5" t="s">
        <v>233</v>
      </c>
      <c r="E663" s="2" t="s">
        <v>8</v>
      </c>
    </row>
    <row r="664" ht="26" customHeight="1" spans="1:5">
      <c r="A664" s="5">
        <f t="shared" si="10"/>
        <v>662</v>
      </c>
      <c r="B664" s="37" t="s">
        <v>894</v>
      </c>
      <c r="C664" s="38">
        <v>18.48</v>
      </c>
      <c r="D664" s="5" t="s">
        <v>233</v>
      </c>
      <c r="E664" s="2" t="s">
        <v>8</v>
      </c>
    </row>
    <row r="665" ht="26" customHeight="1" spans="1:5">
      <c r="A665" s="5">
        <f t="shared" si="10"/>
        <v>663</v>
      </c>
      <c r="B665" s="37" t="s">
        <v>895</v>
      </c>
      <c r="C665" s="38">
        <v>18.48</v>
      </c>
      <c r="D665" s="5" t="s">
        <v>233</v>
      </c>
      <c r="E665" s="2" t="s">
        <v>8</v>
      </c>
    </row>
    <row r="666" ht="26" customHeight="1" spans="1:5">
      <c r="A666" s="5">
        <f t="shared" si="10"/>
        <v>664</v>
      </c>
      <c r="B666" s="37" t="s">
        <v>896</v>
      </c>
      <c r="C666" s="38">
        <v>18.48</v>
      </c>
      <c r="D666" s="5" t="s">
        <v>233</v>
      </c>
      <c r="E666" s="2" t="s">
        <v>8</v>
      </c>
    </row>
    <row r="667" ht="26" customHeight="1" spans="1:5">
      <c r="A667" s="5">
        <f t="shared" si="10"/>
        <v>665</v>
      </c>
      <c r="B667" s="37" t="s">
        <v>897</v>
      </c>
      <c r="C667" s="38">
        <v>18.48</v>
      </c>
      <c r="D667" s="5" t="s">
        <v>233</v>
      </c>
      <c r="E667" s="2" t="s">
        <v>8</v>
      </c>
    </row>
    <row r="668" ht="26" customHeight="1" spans="1:5">
      <c r="A668" s="5">
        <f t="shared" si="10"/>
        <v>666</v>
      </c>
      <c r="B668" s="37" t="s">
        <v>898</v>
      </c>
      <c r="C668" s="38">
        <v>18.48</v>
      </c>
      <c r="D668" s="5" t="s">
        <v>233</v>
      </c>
      <c r="E668" s="2" t="s">
        <v>8</v>
      </c>
    </row>
    <row r="669" ht="26" customHeight="1" spans="1:5">
      <c r="A669" s="5">
        <f t="shared" si="10"/>
        <v>667</v>
      </c>
      <c r="B669" s="37" t="s">
        <v>899</v>
      </c>
      <c r="C669" s="38">
        <v>18.48</v>
      </c>
      <c r="D669" s="5" t="s">
        <v>233</v>
      </c>
      <c r="E669" s="2" t="s">
        <v>8</v>
      </c>
    </row>
    <row r="670" ht="26" customHeight="1" spans="1:5">
      <c r="A670" s="5">
        <f t="shared" si="10"/>
        <v>668</v>
      </c>
      <c r="B670" s="37" t="s">
        <v>900</v>
      </c>
      <c r="C670" s="38">
        <v>18.48</v>
      </c>
      <c r="D670" s="5" t="s">
        <v>233</v>
      </c>
      <c r="E670" s="2" t="s">
        <v>8</v>
      </c>
    </row>
    <row r="671" ht="26" customHeight="1" spans="1:5">
      <c r="A671" s="5">
        <f t="shared" si="10"/>
        <v>669</v>
      </c>
      <c r="B671" s="37" t="s">
        <v>901</v>
      </c>
      <c r="C671" s="38">
        <v>18.48</v>
      </c>
      <c r="D671" s="5" t="s">
        <v>233</v>
      </c>
      <c r="E671" s="2" t="s">
        <v>8</v>
      </c>
    </row>
    <row r="672" ht="26" customHeight="1" spans="1:5">
      <c r="A672" s="5">
        <f t="shared" si="10"/>
        <v>670</v>
      </c>
      <c r="B672" s="37" t="s">
        <v>902</v>
      </c>
      <c r="C672" s="38">
        <v>18.48</v>
      </c>
      <c r="D672" s="5" t="s">
        <v>233</v>
      </c>
      <c r="E672" s="2" t="s">
        <v>8</v>
      </c>
    </row>
    <row r="673" ht="26" customHeight="1" spans="1:5">
      <c r="A673" s="5">
        <f t="shared" si="10"/>
        <v>671</v>
      </c>
      <c r="B673" s="37" t="s">
        <v>903</v>
      </c>
      <c r="C673" s="38">
        <v>18.48</v>
      </c>
      <c r="D673" s="5" t="s">
        <v>233</v>
      </c>
      <c r="E673" s="2" t="s">
        <v>8</v>
      </c>
    </row>
    <row r="674" ht="26" customHeight="1" spans="1:5">
      <c r="A674" s="5">
        <f t="shared" si="10"/>
        <v>672</v>
      </c>
      <c r="B674" s="37" t="s">
        <v>904</v>
      </c>
      <c r="C674" s="38">
        <v>18.48</v>
      </c>
      <c r="D674" s="5" t="s">
        <v>233</v>
      </c>
      <c r="E674" s="2" t="s">
        <v>8</v>
      </c>
    </row>
    <row r="675" ht="26" customHeight="1" spans="1:5">
      <c r="A675" s="5">
        <f t="shared" si="10"/>
        <v>673</v>
      </c>
      <c r="B675" s="37" t="s">
        <v>905</v>
      </c>
      <c r="C675" s="38">
        <v>18.48</v>
      </c>
      <c r="D675" s="5" t="s">
        <v>233</v>
      </c>
      <c r="E675" s="2" t="s">
        <v>8</v>
      </c>
    </row>
    <row r="676" ht="26" customHeight="1" spans="1:5">
      <c r="A676" s="5">
        <f t="shared" si="10"/>
        <v>674</v>
      </c>
      <c r="B676" s="37" t="s">
        <v>906</v>
      </c>
      <c r="C676" s="38">
        <v>18.48</v>
      </c>
      <c r="D676" s="5" t="s">
        <v>233</v>
      </c>
      <c r="E676" s="2" t="s">
        <v>8</v>
      </c>
    </row>
    <row r="677" ht="26" customHeight="1" spans="1:5">
      <c r="A677" s="5">
        <f t="shared" si="10"/>
        <v>675</v>
      </c>
      <c r="B677" s="37" t="s">
        <v>907</v>
      </c>
      <c r="C677" s="38">
        <v>23.31</v>
      </c>
      <c r="D677" s="5" t="s">
        <v>233</v>
      </c>
      <c r="E677" s="2" t="s">
        <v>8</v>
      </c>
    </row>
    <row r="678" ht="26" customHeight="1" spans="1:5">
      <c r="A678" s="5">
        <f t="shared" si="10"/>
        <v>676</v>
      </c>
      <c r="B678" s="37" t="s">
        <v>908</v>
      </c>
      <c r="C678" s="38">
        <v>26.14</v>
      </c>
      <c r="D678" s="5" t="s">
        <v>233</v>
      </c>
      <c r="E678" s="2" t="s">
        <v>8</v>
      </c>
    </row>
    <row r="679" ht="26" customHeight="1" spans="1:5">
      <c r="A679" s="5">
        <f t="shared" si="10"/>
        <v>677</v>
      </c>
      <c r="B679" s="37" t="s">
        <v>909</v>
      </c>
      <c r="C679" s="38">
        <v>26.14</v>
      </c>
      <c r="D679" s="5" t="s">
        <v>233</v>
      </c>
      <c r="E679" s="2" t="s">
        <v>8</v>
      </c>
    </row>
    <row r="680" ht="26" customHeight="1" spans="1:5">
      <c r="A680" s="5">
        <f t="shared" si="10"/>
        <v>678</v>
      </c>
      <c r="B680" s="37" t="s">
        <v>910</v>
      </c>
      <c r="C680" s="38">
        <v>26.14</v>
      </c>
      <c r="D680" s="5" t="s">
        <v>233</v>
      </c>
      <c r="E680" s="2" t="s">
        <v>8</v>
      </c>
    </row>
    <row r="681" ht="26" customHeight="1" spans="1:5">
      <c r="A681" s="5">
        <f t="shared" si="10"/>
        <v>679</v>
      </c>
      <c r="B681" s="37" t="s">
        <v>911</v>
      </c>
      <c r="C681" s="38">
        <v>26.79</v>
      </c>
      <c r="D681" s="5" t="s">
        <v>233</v>
      </c>
      <c r="E681" s="2" t="s">
        <v>8</v>
      </c>
    </row>
    <row r="682" ht="26" customHeight="1" spans="1:5">
      <c r="A682" s="5">
        <f t="shared" si="10"/>
        <v>680</v>
      </c>
      <c r="B682" s="37" t="s">
        <v>912</v>
      </c>
      <c r="C682" s="38">
        <v>34.79</v>
      </c>
      <c r="D682" s="5" t="s">
        <v>233</v>
      </c>
      <c r="E682" s="2" t="s">
        <v>8</v>
      </c>
    </row>
    <row r="683" ht="26" customHeight="1" spans="1:5">
      <c r="A683" s="5">
        <f t="shared" si="10"/>
        <v>681</v>
      </c>
      <c r="B683" s="37" t="s">
        <v>913</v>
      </c>
      <c r="C683" s="38">
        <v>28.28</v>
      </c>
      <c r="D683" s="5" t="s">
        <v>233</v>
      </c>
      <c r="E683" s="2" t="s">
        <v>8</v>
      </c>
    </row>
    <row r="684" ht="26" customHeight="1" spans="1:5">
      <c r="A684" s="5">
        <f t="shared" si="10"/>
        <v>682</v>
      </c>
      <c r="B684" s="37" t="s">
        <v>914</v>
      </c>
      <c r="C684" s="38">
        <v>24.88</v>
      </c>
      <c r="D684" s="5" t="s">
        <v>233</v>
      </c>
      <c r="E684" s="2" t="s">
        <v>8</v>
      </c>
    </row>
    <row r="685" ht="26" customHeight="1" spans="1:5">
      <c r="A685" s="5">
        <f t="shared" si="10"/>
        <v>683</v>
      </c>
      <c r="B685" s="37" t="s">
        <v>915</v>
      </c>
      <c r="C685" s="38">
        <v>19.23</v>
      </c>
      <c r="D685" s="5" t="s">
        <v>233</v>
      </c>
      <c r="E685" s="2" t="s">
        <v>8</v>
      </c>
    </row>
    <row r="686" ht="26" customHeight="1" spans="1:5">
      <c r="A686" s="5">
        <f t="shared" si="10"/>
        <v>684</v>
      </c>
      <c r="B686" s="37" t="s">
        <v>916</v>
      </c>
      <c r="C686" s="38">
        <v>19.23</v>
      </c>
      <c r="D686" s="5" t="s">
        <v>233</v>
      </c>
      <c r="E686" s="2" t="s">
        <v>8</v>
      </c>
    </row>
    <row r="687" ht="26" customHeight="1" spans="1:5">
      <c r="A687" s="5">
        <f t="shared" si="10"/>
        <v>685</v>
      </c>
      <c r="B687" s="37" t="s">
        <v>917</v>
      </c>
      <c r="C687" s="38">
        <v>19.23</v>
      </c>
      <c r="D687" s="5" t="s">
        <v>233</v>
      </c>
      <c r="E687" s="2" t="s">
        <v>8</v>
      </c>
    </row>
    <row r="688" ht="26" customHeight="1" spans="1:5">
      <c r="A688" s="5">
        <f t="shared" si="10"/>
        <v>686</v>
      </c>
      <c r="B688" s="37" t="s">
        <v>918</v>
      </c>
      <c r="C688" s="38">
        <v>19.8</v>
      </c>
      <c r="D688" s="5" t="s">
        <v>233</v>
      </c>
      <c r="E688" s="2" t="s">
        <v>8</v>
      </c>
    </row>
    <row r="689" ht="26" customHeight="1" spans="1:5">
      <c r="A689" s="5">
        <f t="shared" si="10"/>
        <v>687</v>
      </c>
      <c r="B689" s="37" t="s">
        <v>919</v>
      </c>
      <c r="C689" s="38">
        <v>26.02</v>
      </c>
      <c r="D689" s="5" t="s">
        <v>233</v>
      </c>
      <c r="E689" s="2" t="s">
        <v>8</v>
      </c>
    </row>
    <row r="690" ht="26" customHeight="1" spans="1:5">
      <c r="A690" s="5">
        <f t="shared" si="10"/>
        <v>688</v>
      </c>
      <c r="B690" s="37" t="s">
        <v>920</v>
      </c>
      <c r="C690" s="38">
        <v>21.49</v>
      </c>
      <c r="D690" s="5" t="s">
        <v>233</v>
      </c>
      <c r="E690" s="2" t="s">
        <v>8</v>
      </c>
    </row>
    <row r="691" ht="26" customHeight="1" spans="1:5">
      <c r="A691" s="5">
        <f t="shared" si="10"/>
        <v>689</v>
      </c>
      <c r="B691" s="37" t="s">
        <v>921</v>
      </c>
      <c r="C691" s="38">
        <v>21.49</v>
      </c>
      <c r="D691" s="5" t="s">
        <v>233</v>
      </c>
      <c r="E691" s="2" t="s">
        <v>8</v>
      </c>
    </row>
    <row r="692" ht="26" customHeight="1" spans="1:5">
      <c r="A692" s="5">
        <f t="shared" si="10"/>
        <v>690</v>
      </c>
      <c r="B692" s="37" t="s">
        <v>922</v>
      </c>
      <c r="C692" s="38">
        <v>21.49</v>
      </c>
      <c r="D692" s="5" t="s">
        <v>233</v>
      </c>
      <c r="E692" s="2" t="s">
        <v>8</v>
      </c>
    </row>
    <row r="693" ht="26" customHeight="1" spans="1:5">
      <c r="A693" s="5">
        <f t="shared" si="10"/>
        <v>691</v>
      </c>
      <c r="B693" s="37" t="s">
        <v>923</v>
      </c>
      <c r="C693" s="38">
        <v>21.49</v>
      </c>
      <c r="D693" s="5" t="s">
        <v>233</v>
      </c>
      <c r="E693" s="2" t="s">
        <v>8</v>
      </c>
    </row>
    <row r="694" ht="26" customHeight="1" spans="1:5">
      <c r="A694" s="5">
        <f t="shared" si="10"/>
        <v>692</v>
      </c>
      <c r="B694" s="37" t="s">
        <v>924</v>
      </c>
      <c r="C694" s="38">
        <v>24.88</v>
      </c>
      <c r="D694" s="5" t="s">
        <v>233</v>
      </c>
      <c r="E694" s="2" t="s">
        <v>8</v>
      </c>
    </row>
    <row r="695" ht="26" customHeight="1" spans="1:5">
      <c r="A695" s="5">
        <f t="shared" si="10"/>
        <v>693</v>
      </c>
      <c r="B695" s="37" t="s">
        <v>925</v>
      </c>
      <c r="C695" s="38">
        <v>24.88</v>
      </c>
      <c r="D695" s="5" t="s">
        <v>233</v>
      </c>
      <c r="E695" s="2" t="s">
        <v>8</v>
      </c>
    </row>
    <row r="696" ht="26" customHeight="1" spans="1:5">
      <c r="A696" s="5">
        <f t="shared" si="10"/>
        <v>694</v>
      </c>
      <c r="B696" s="37" t="s">
        <v>926</v>
      </c>
      <c r="C696" s="38">
        <v>22.62</v>
      </c>
      <c r="D696" s="5" t="s">
        <v>233</v>
      </c>
      <c r="E696" s="2" t="s">
        <v>8</v>
      </c>
    </row>
    <row r="697" ht="26" customHeight="1" spans="1:5">
      <c r="A697" s="5">
        <f t="shared" si="10"/>
        <v>695</v>
      </c>
      <c r="B697" s="37" t="s">
        <v>927</v>
      </c>
      <c r="C697" s="38">
        <v>22.62</v>
      </c>
      <c r="D697" s="5" t="s">
        <v>233</v>
      </c>
      <c r="E697" s="2" t="s">
        <v>8</v>
      </c>
    </row>
    <row r="698" ht="26" customHeight="1" spans="1:5">
      <c r="A698" s="5">
        <f t="shared" si="10"/>
        <v>696</v>
      </c>
      <c r="B698" s="37" t="s">
        <v>928</v>
      </c>
      <c r="C698" s="38">
        <v>29.41</v>
      </c>
      <c r="D698" s="5" t="s">
        <v>233</v>
      </c>
      <c r="E698" s="2" t="s">
        <v>8</v>
      </c>
    </row>
    <row r="699" ht="26" customHeight="1" spans="1:5">
      <c r="A699" s="5">
        <f t="shared" si="10"/>
        <v>697</v>
      </c>
      <c r="B699" s="37" t="s">
        <v>929</v>
      </c>
      <c r="C699" s="38">
        <v>24.88</v>
      </c>
      <c r="D699" s="5" t="s">
        <v>233</v>
      </c>
      <c r="E699" s="2" t="s">
        <v>8</v>
      </c>
    </row>
    <row r="700" ht="26" customHeight="1" spans="1:5">
      <c r="A700" s="5">
        <f t="shared" si="10"/>
        <v>698</v>
      </c>
      <c r="B700" s="37" t="s">
        <v>930</v>
      </c>
      <c r="C700" s="38">
        <v>21.49</v>
      </c>
      <c r="D700" s="5" t="s">
        <v>233</v>
      </c>
      <c r="E700" s="2" t="s">
        <v>8</v>
      </c>
    </row>
    <row r="701" ht="26" customHeight="1" spans="1:5">
      <c r="A701" s="5">
        <f t="shared" si="10"/>
        <v>699</v>
      </c>
      <c r="B701" s="37" t="s">
        <v>931</v>
      </c>
      <c r="C701" s="38">
        <v>21.49</v>
      </c>
      <c r="D701" s="5" t="s">
        <v>233</v>
      </c>
      <c r="E701" s="2" t="s">
        <v>8</v>
      </c>
    </row>
    <row r="702" ht="26" customHeight="1" spans="1:5">
      <c r="A702" s="5">
        <f t="shared" si="10"/>
        <v>700</v>
      </c>
      <c r="B702" s="37" t="s">
        <v>932</v>
      </c>
      <c r="C702" s="38">
        <v>21.49</v>
      </c>
      <c r="D702" s="5" t="s">
        <v>233</v>
      </c>
      <c r="E702" s="2" t="s">
        <v>8</v>
      </c>
    </row>
    <row r="703" ht="26" customHeight="1" spans="1:5">
      <c r="A703" s="5">
        <f t="shared" si="10"/>
        <v>701</v>
      </c>
      <c r="B703" s="37" t="s">
        <v>933</v>
      </c>
      <c r="C703" s="38">
        <v>22.06</v>
      </c>
      <c r="D703" s="5" t="s">
        <v>233</v>
      </c>
      <c r="E703" s="2" t="s">
        <v>8</v>
      </c>
    </row>
    <row r="704" ht="26" customHeight="1" spans="1:5">
      <c r="A704" s="5">
        <f t="shared" si="10"/>
        <v>702</v>
      </c>
      <c r="B704" s="37" t="s">
        <v>934</v>
      </c>
      <c r="C704" s="38">
        <v>31.67</v>
      </c>
      <c r="D704" s="5" t="s">
        <v>233</v>
      </c>
      <c r="E704" s="2" t="s">
        <v>8</v>
      </c>
    </row>
    <row r="705" ht="26" customHeight="1" spans="1:5">
      <c r="A705" s="5">
        <f t="shared" si="10"/>
        <v>703</v>
      </c>
      <c r="B705" s="37" t="s">
        <v>935</v>
      </c>
      <c r="C705" s="38">
        <v>16.64</v>
      </c>
      <c r="D705" s="5" t="s">
        <v>233</v>
      </c>
      <c r="E705" s="2" t="s">
        <v>8</v>
      </c>
    </row>
    <row r="706" ht="26" customHeight="1" spans="1:5">
      <c r="A706" s="5">
        <f t="shared" si="10"/>
        <v>704</v>
      </c>
      <c r="B706" s="37" t="s">
        <v>936</v>
      </c>
      <c r="C706" s="38">
        <v>19.23</v>
      </c>
      <c r="D706" s="5" t="s">
        <v>233</v>
      </c>
      <c r="E706" s="2" t="s">
        <v>8</v>
      </c>
    </row>
    <row r="707" ht="26" customHeight="1" spans="1:5">
      <c r="A707" s="5">
        <f t="shared" si="10"/>
        <v>705</v>
      </c>
      <c r="B707" s="37" t="s">
        <v>937</v>
      </c>
      <c r="C707" s="38">
        <v>19.23</v>
      </c>
      <c r="D707" s="5" t="s">
        <v>233</v>
      </c>
      <c r="E707" s="2" t="s">
        <v>8</v>
      </c>
    </row>
    <row r="708" ht="26" customHeight="1" spans="1:5">
      <c r="A708" s="5">
        <f t="shared" ref="A708:A771" si="11">A707+1</f>
        <v>706</v>
      </c>
      <c r="B708" s="37" t="s">
        <v>938</v>
      </c>
      <c r="C708" s="38">
        <v>19.23</v>
      </c>
      <c r="D708" s="5" t="s">
        <v>233</v>
      </c>
      <c r="E708" s="2" t="s">
        <v>8</v>
      </c>
    </row>
    <row r="709" ht="26" customHeight="1" spans="1:5">
      <c r="A709" s="5">
        <f t="shared" si="11"/>
        <v>707</v>
      </c>
      <c r="B709" s="37" t="s">
        <v>939</v>
      </c>
      <c r="C709" s="38">
        <v>19.23</v>
      </c>
      <c r="D709" s="5" t="s">
        <v>233</v>
      </c>
      <c r="E709" s="2" t="s">
        <v>8</v>
      </c>
    </row>
    <row r="710" ht="26" customHeight="1" spans="1:5">
      <c r="A710" s="5">
        <f t="shared" si="11"/>
        <v>708</v>
      </c>
      <c r="B710" s="37" t="s">
        <v>940</v>
      </c>
      <c r="C710" s="38">
        <v>19.23</v>
      </c>
      <c r="D710" s="5" t="s">
        <v>233</v>
      </c>
      <c r="E710" s="2" t="s">
        <v>8</v>
      </c>
    </row>
    <row r="711" ht="26" customHeight="1" spans="1:5">
      <c r="A711" s="5">
        <f t="shared" si="11"/>
        <v>709</v>
      </c>
      <c r="B711" s="37" t="s">
        <v>941</v>
      </c>
      <c r="C711" s="38">
        <v>19.23</v>
      </c>
      <c r="D711" s="5" t="s">
        <v>233</v>
      </c>
      <c r="E711" s="2" t="s">
        <v>8</v>
      </c>
    </row>
    <row r="712" ht="26" customHeight="1" spans="1:5">
      <c r="A712" s="5">
        <f t="shared" si="11"/>
        <v>710</v>
      </c>
      <c r="B712" s="37" t="s">
        <v>942</v>
      </c>
      <c r="C712" s="38">
        <v>19.23</v>
      </c>
      <c r="D712" s="5" t="s">
        <v>233</v>
      </c>
      <c r="E712" s="2" t="s">
        <v>8</v>
      </c>
    </row>
    <row r="713" ht="26" customHeight="1" spans="1:5">
      <c r="A713" s="5">
        <f t="shared" si="11"/>
        <v>711</v>
      </c>
      <c r="B713" s="37" t="s">
        <v>943</v>
      </c>
      <c r="C713" s="38">
        <v>19.8</v>
      </c>
      <c r="D713" s="5" t="s">
        <v>233</v>
      </c>
      <c r="E713" s="2" t="s">
        <v>8</v>
      </c>
    </row>
    <row r="714" ht="26" customHeight="1" spans="1:5">
      <c r="A714" s="5">
        <f t="shared" si="11"/>
        <v>712</v>
      </c>
      <c r="B714" s="37" t="s">
        <v>944</v>
      </c>
      <c r="C714" s="38">
        <v>14.71</v>
      </c>
      <c r="D714" s="5" t="s">
        <v>233</v>
      </c>
      <c r="E714" s="2" t="s">
        <v>8</v>
      </c>
    </row>
    <row r="715" ht="26" customHeight="1" spans="1:5">
      <c r="A715" s="5">
        <f t="shared" si="11"/>
        <v>713</v>
      </c>
      <c r="B715" s="37" t="s">
        <v>945</v>
      </c>
      <c r="C715" s="38">
        <v>19.23</v>
      </c>
      <c r="D715" s="5" t="s">
        <v>233</v>
      </c>
      <c r="E715" s="2" t="s">
        <v>8</v>
      </c>
    </row>
    <row r="716" ht="26" customHeight="1" spans="1:5">
      <c r="A716" s="5">
        <f t="shared" si="11"/>
        <v>714</v>
      </c>
      <c r="B716" s="37" t="s">
        <v>946</v>
      </c>
      <c r="C716" s="38">
        <v>19.23</v>
      </c>
      <c r="D716" s="5" t="s">
        <v>233</v>
      </c>
      <c r="E716" s="2" t="s">
        <v>8</v>
      </c>
    </row>
    <row r="717" ht="26" customHeight="1" spans="1:5">
      <c r="A717" s="5">
        <f t="shared" si="11"/>
        <v>715</v>
      </c>
      <c r="B717" s="37" t="s">
        <v>947</v>
      </c>
      <c r="C717" s="38">
        <v>19.23</v>
      </c>
      <c r="D717" s="5" t="s">
        <v>233</v>
      </c>
      <c r="E717" s="2" t="s">
        <v>8</v>
      </c>
    </row>
    <row r="718" ht="26" customHeight="1" spans="1:5">
      <c r="A718" s="5">
        <f t="shared" si="11"/>
        <v>716</v>
      </c>
      <c r="B718" s="37" t="s">
        <v>948</v>
      </c>
      <c r="C718" s="38">
        <v>19.23</v>
      </c>
      <c r="D718" s="5" t="s">
        <v>233</v>
      </c>
      <c r="E718" s="2" t="s">
        <v>8</v>
      </c>
    </row>
    <row r="719" ht="26" customHeight="1" spans="1:5">
      <c r="A719" s="5">
        <f t="shared" si="11"/>
        <v>717</v>
      </c>
      <c r="B719" s="37" t="s">
        <v>949</v>
      </c>
      <c r="C719" s="38">
        <v>19.23</v>
      </c>
      <c r="D719" s="5" t="s">
        <v>233</v>
      </c>
      <c r="E719" s="2" t="s">
        <v>8</v>
      </c>
    </row>
    <row r="720" ht="26" customHeight="1" spans="1:5">
      <c r="A720" s="5">
        <f t="shared" si="11"/>
        <v>718</v>
      </c>
      <c r="B720" s="37" t="s">
        <v>950</v>
      </c>
      <c r="C720" s="38">
        <v>19.23</v>
      </c>
      <c r="D720" s="5" t="s">
        <v>233</v>
      </c>
      <c r="E720" s="2" t="s">
        <v>8</v>
      </c>
    </row>
    <row r="721" ht="26" customHeight="1" spans="1:5">
      <c r="A721" s="5">
        <f t="shared" si="11"/>
        <v>719</v>
      </c>
      <c r="B721" s="37" t="s">
        <v>951</v>
      </c>
      <c r="C721" s="38">
        <v>19.23</v>
      </c>
      <c r="D721" s="5" t="s">
        <v>233</v>
      </c>
      <c r="E721" s="2" t="s">
        <v>8</v>
      </c>
    </row>
    <row r="722" ht="26" customHeight="1" spans="1:5">
      <c r="A722" s="5">
        <f t="shared" si="11"/>
        <v>720</v>
      </c>
      <c r="B722" s="37" t="s">
        <v>952</v>
      </c>
      <c r="C722" s="38">
        <v>19.23</v>
      </c>
      <c r="D722" s="5" t="s">
        <v>233</v>
      </c>
      <c r="E722" s="2" t="s">
        <v>8</v>
      </c>
    </row>
    <row r="723" ht="26" customHeight="1" spans="1:5">
      <c r="A723" s="5">
        <f t="shared" si="11"/>
        <v>721</v>
      </c>
      <c r="B723" s="37" t="s">
        <v>953</v>
      </c>
      <c r="C723" s="38">
        <v>19.23</v>
      </c>
      <c r="D723" s="5" t="s">
        <v>233</v>
      </c>
      <c r="E723" s="2" t="s">
        <v>8</v>
      </c>
    </row>
    <row r="724" ht="26" customHeight="1" spans="1:5">
      <c r="A724" s="5">
        <f t="shared" si="11"/>
        <v>722</v>
      </c>
      <c r="B724" s="37" t="s">
        <v>954</v>
      </c>
      <c r="C724" s="38">
        <v>19.23</v>
      </c>
      <c r="D724" s="5" t="s">
        <v>233</v>
      </c>
      <c r="E724" s="2" t="s">
        <v>8</v>
      </c>
    </row>
    <row r="725" ht="26" customHeight="1" spans="1:5">
      <c r="A725" s="5">
        <f t="shared" si="11"/>
        <v>723</v>
      </c>
      <c r="B725" s="37" t="s">
        <v>955</v>
      </c>
      <c r="C725" s="38">
        <v>18.66</v>
      </c>
      <c r="D725" s="5" t="s">
        <v>233</v>
      </c>
      <c r="E725" s="2" t="s">
        <v>8</v>
      </c>
    </row>
    <row r="726" ht="26" customHeight="1" spans="1:5">
      <c r="A726" s="5">
        <f t="shared" si="11"/>
        <v>724</v>
      </c>
      <c r="B726" s="37" t="s">
        <v>956</v>
      </c>
      <c r="C726" s="38">
        <v>19.23</v>
      </c>
      <c r="D726" s="5" t="s">
        <v>233</v>
      </c>
      <c r="E726" s="2" t="s">
        <v>8</v>
      </c>
    </row>
    <row r="727" ht="26" customHeight="1" spans="1:5">
      <c r="A727" s="5">
        <f t="shared" si="11"/>
        <v>725</v>
      </c>
      <c r="B727" s="37" t="s">
        <v>957</v>
      </c>
      <c r="C727" s="38">
        <v>19.23</v>
      </c>
      <c r="D727" s="5" t="s">
        <v>233</v>
      </c>
      <c r="E727" s="2" t="s">
        <v>8</v>
      </c>
    </row>
    <row r="728" ht="26" customHeight="1" spans="1:5">
      <c r="A728" s="5">
        <f t="shared" si="11"/>
        <v>726</v>
      </c>
      <c r="B728" s="37" t="s">
        <v>958</v>
      </c>
      <c r="C728" s="38">
        <v>19.23</v>
      </c>
      <c r="D728" s="5" t="s">
        <v>233</v>
      </c>
      <c r="E728" s="2" t="s">
        <v>8</v>
      </c>
    </row>
    <row r="729" ht="26" customHeight="1" spans="1:5">
      <c r="A729" s="5">
        <f t="shared" si="11"/>
        <v>727</v>
      </c>
      <c r="B729" s="37" t="s">
        <v>959</v>
      </c>
      <c r="C729" s="38">
        <v>19.23</v>
      </c>
      <c r="D729" s="5" t="s">
        <v>233</v>
      </c>
      <c r="E729" s="2" t="s">
        <v>8</v>
      </c>
    </row>
    <row r="730" ht="26" customHeight="1" spans="1:5">
      <c r="A730" s="5">
        <f t="shared" si="11"/>
        <v>728</v>
      </c>
      <c r="B730" s="37" t="s">
        <v>960</v>
      </c>
      <c r="C730" s="38">
        <v>19.23</v>
      </c>
      <c r="D730" s="5" t="s">
        <v>233</v>
      </c>
      <c r="E730" s="2" t="s">
        <v>8</v>
      </c>
    </row>
    <row r="731" ht="26" customHeight="1" spans="1:5">
      <c r="A731" s="5">
        <f t="shared" si="11"/>
        <v>729</v>
      </c>
      <c r="B731" s="37" t="s">
        <v>961</v>
      </c>
      <c r="C731" s="38">
        <v>19.23</v>
      </c>
      <c r="D731" s="5" t="s">
        <v>233</v>
      </c>
      <c r="E731" s="2" t="s">
        <v>8</v>
      </c>
    </row>
    <row r="732" ht="26" customHeight="1" spans="1:5">
      <c r="A732" s="5">
        <f t="shared" si="11"/>
        <v>730</v>
      </c>
      <c r="B732" s="37" t="s">
        <v>962</v>
      </c>
      <c r="C732" s="38">
        <v>19.23</v>
      </c>
      <c r="D732" s="5" t="s">
        <v>233</v>
      </c>
      <c r="E732" s="2" t="s">
        <v>8</v>
      </c>
    </row>
    <row r="733" ht="26" customHeight="1" spans="1:5">
      <c r="A733" s="5">
        <f t="shared" si="11"/>
        <v>731</v>
      </c>
      <c r="B733" s="37" t="s">
        <v>963</v>
      </c>
      <c r="C733" s="38">
        <v>19.23</v>
      </c>
      <c r="D733" s="5" t="s">
        <v>233</v>
      </c>
      <c r="E733" s="2" t="s">
        <v>8</v>
      </c>
    </row>
    <row r="734" ht="26" customHeight="1" spans="1:5">
      <c r="A734" s="5">
        <f t="shared" si="11"/>
        <v>732</v>
      </c>
      <c r="B734" s="37" t="s">
        <v>964</v>
      </c>
      <c r="C734" s="38">
        <v>23.07</v>
      </c>
      <c r="D734" s="5" t="s">
        <v>233</v>
      </c>
      <c r="E734" s="2" t="s">
        <v>8</v>
      </c>
    </row>
    <row r="735" ht="26" customHeight="1" spans="1:5">
      <c r="A735" s="5">
        <f t="shared" si="11"/>
        <v>733</v>
      </c>
      <c r="B735" s="37" t="s">
        <v>965</v>
      </c>
      <c r="C735" s="38">
        <v>36.33</v>
      </c>
      <c r="D735" s="5" t="s">
        <v>233</v>
      </c>
      <c r="E735" s="2" t="s">
        <v>8</v>
      </c>
    </row>
    <row r="736" ht="26" customHeight="1" spans="1:5">
      <c r="A736" s="5">
        <f t="shared" si="11"/>
        <v>734</v>
      </c>
      <c r="B736" s="37" t="s">
        <v>966</v>
      </c>
      <c r="C736" s="38">
        <v>34.18</v>
      </c>
      <c r="D736" s="5" t="s">
        <v>233</v>
      </c>
      <c r="E736" s="2" t="s">
        <v>8</v>
      </c>
    </row>
    <row r="737" ht="26" customHeight="1" spans="1:5">
      <c r="A737" s="5">
        <f t="shared" si="11"/>
        <v>735</v>
      </c>
      <c r="B737" s="37" t="s">
        <v>967</v>
      </c>
      <c r="C737" s="38">
        <v>15.38</v>
      </c>
      <c r="D737" s="5" t="s">
        <v>233</v>
      </c>
      <c r="E737" s="2" t="s">
        <v>8</v>
      </c>
    </row>
    <row r="738" ht="26" customHeight="1" spans="1:5">
      <c r="A738" s="5">
        <f t="shared" si="11"/>
        <v>736</v>
      </c>
      <c r="B738" s="37" t="s">
        <v>968</v>
      </c>
      <c r="C738" s="38">
        <v>21.8</v>
      </c>
      <c r="D738" s="5" t="s">
        <v>233</v>
      </c>
      <c r="E738" s="2" t="s">
        <v>8</v>
      </c>
    </row>
    <row r="739" ht="26" customHeight="1" spans="1:5">
      <c r="A739" s="5">
        <f t="shared" si="11"/>
        <v>737</v>
      </c>
      <c r="B739" s="37" t="s">
        <v>969</v>
      </c>
      <c r="C739" s="38">
        <v>35.4</v>
      </c>
      <c r="D739" s="5" t="s">
        <v>233</v>
      </c>
      <c r="E739" s="2" t="s">
        <v>8</v>
      </c>
    </row>
    <row r="740" ht="26" customHeight="1" spans="1:5">
      <c r="A740" s="5">
        <f t="shared" si="11"/>
        <v>738</v>
      </c>
      <c r="B740" s="37" t="s">
        <v>970</v>
      </c>
      <c r="C740" s="38">
        <v>45.69</v>
      </c>
      <c r="D740" s="5" t="s">
        <v>233</v>
      </c>
      <c r="E740" s="2" t="s">
        <v>8</v>
      </c>
    </row>
    <row r="741" ht="26" customHeight="1" spans="1:5">
      <c r="A741" s="5">
        <f t="shared" si="11"/>
        <v>739</v>
      </c>
      <c r="B741" s="37" t="s">
        <v>971</v>
      </c>
      <c r="C741" s="38">
        <v>34.8</v>
      </c>
      <c r="D741" s="5" t="s">
        <v>233</v>
      </c>
      <c r="E741" s="2" t="s">
        <v>8</v>
      </c>
    </row>
    <row r="742" ht="26" customHeight="1" spans="1:5">
      <c r="A742" s="5">
        <f t="shared" si="11"/>
        <v>740</v>
      </c>
      <c r="B742" s="37" t="s">
        <v>972</v>
      </c>
      <c r="C742" s="38">
        <v>17.95</v>
      </c>
      <c r="D742" s="5" t="s">
        <v>233</v>
      </c>
      <c r="E742" s="2" t="s">
        <v>8</v>
      </c>
    </row>
    <row r="743" ht="26" customHeight="1" spans="1:5">
      <c r="A743" s="5">
        <f t="shared" si="11"/>
        <v>741</v>
      </c>
      <c r="B743" s="37" t="s">
        <v>973</v>
      </c>
      <c r="C743" s="38">
        <v>18.3</v>
      </c>
      <c r="D743" s="5" t="s">
        <v>233</v>
      </c>
      <c r="E743" s="2" t="s">
        <v>8</v>
      </c>
    </row>
    <row r="744" ht="26" customHeight="1" spans="1:5">
      <c r="A744" s="5">
        <f t="shared" si="11"/>
        <v>742</v>
      </c>
      <c r="B744" s="37" t="s">
        <v>974</v>
      </c>
      <c r="C744" s="38">
        <v>18.21</v>
      </c>
      <c r="D744" s="5" t="s">
        <v>233</v>
      </c>
      <c r="E744" s="2" t="s">
        <v>8</v>
      </c>
    </row>
    <row r="745" ht="26" customHeight="1" spans="1:5">
      <c r="A745" s="5">
        <f t="shared" si="11"/>
        <v>743</v>
      </c>
      <c r="B745" s="37" t="s">
        <v>975</v>
      </c>
      <c r="C745" s="38">
        <v>17.94</v>
      </c>
      <c r="D745" s="5" t="s">
        <v>233</v>
      </c>
      <c r="E745" s="2" t="s">
        <v>8</v>
      </c>
    </row>
    <row r="746" ht="26" customHeight="1" spans="1:5">
      <c r="A746" s="5">
        <f t="shared" si="11"/>
        <v>744</v>
      </c>
      <c r="B746" s="37" t="s">
        <v>976</v>
      </c>
      <c r="C746" s="38">
        <v>34.31</v>
      </c>
      <c r="D746" s="5" t="s">
        <v>233</v>
      </c>
      <c r="E746" s="2" t="s">
        <v>8</v>
      </c>
    </row>
    <row r="747" ht="26" customHeight="1" spans="1:5">
      <c r="A747" s="5">
        <f t="shared" si="11"/>
        <v>745</v>
      </c>
      <c r="B747" s="37" t="s">
        <v>977</v>
      </c>
      <c r="C747" s="38">
        <v>28.59</v>
      </c>
      <c r="D747" s="5" t="s">
        <v>233</v>
      </c>
      <c r="E747" s="2" t="s">
        <v>8</v>
      </c>
    </row>
    <row r="748" ht="26" customHeight="1" spans="1:5">
      <c r="A748" s="5">
        <f t="shared" si="11"/>
        <v>746</v>
      </c>
      <c r="B748" s="37" t="s">
        <v>978</v>
      </c>
      <c r="C748" s="38">
        <v>17.91</v>
      </c>
      <c r="D748" s="5" t="s">
        <v>233</v>
      </c>
      <c r="E748" s="2" t="s">
        <v>8</v>
      </c>
    </row>
    <row r="749" ht="26" customHeight="1" spans="1:5">
      <c r="A749" s="5">
        <f t="shared" si="11"/>
        <v>747</v>
      </c>
      <c r="B749" s="37" t="s">
        <v>979</v>
      </c>
      <c r="C749" s="38">
        <v>18.2</v>
      </c>
      <c r="D749" s="5" t="s">
        <v>233</v>
      </c>
      <c r="E749" s="2" t="s">
        <v>8</v>
      </c>
    </row>
    <row r="750" ht="26" customHeight="1" spans="1:5">
      <c r="A750" s="5">
        <f t="shared" si="11"/>
        <v>748</v>
      </c>
      <c r="B750" s="37" t="s">
        <v>980</v>
      </c>
      <c r="C750" s="38">
        <v>17.94</v>
      </c>
      <c r="D750" s="5" t="s">
        <v>233</v>
      </c>
      <c r="E750" s="2" t="s">
        <v>8</v>
      </c>
    </row>
    <row r="751" ht="26" customHeight="1" spans="1:5">
      <c r="A751" s="5">
        <f t="shared" si="11"/>
        <v>749</v>
      </c>
      <c r="B751" s="37" t="s">
        <v>981</v>
      </c>
      <c r="C751" s="38">
        <v>17.95</v>
      </c>
      <c r="D751" s="5" t="s">
        <v>233</v>
      </c>
      <c r="E751" s="2" t="s">
        <v>8</v>
      </c>
    </row>
    <row r="752" ht="26" customHeight="1" spans="1:5">
      <c r="A752" s="5">
        <f t="shared" si="11"/>
        <v>750</v>
      </c>
      <c r="B752" s="37" t="s">
        <v>982</v>
      </c>
      <c r="C752" s="38">
        <v>39.8</v>
      </c>
      <c r="D752" s="5" t="s">
        <v>233</v>
      </c>
      <c r="E752" s="2" t="s">
        <v>8</v>
      </c>
    </row>
    <row r="753" ht="26" customHeight="1" spans="1:5">
      <c r="A753" s="5">
        <f t="shared" si="11"/>
        <v>751</v>
      </c>
      <c r="B753" s="37" t="s">
        <v>983</v>
      </c>
      <c r="C753" s="38">
        <v>28.25</v>
      </c>
      <c r="D753" s="5" t="s">
        <v>233</v>
      </c>
      <c r="E753" s="2" t="s">
        <v>8</v>
      </c>
    </row>
    <row r="754" ht="26" customHeight="1" spans="1:5">
      <c r="A754" s="5">
        <f t="shared" si="11"/>
        <v>752</v>
      </c>
      <c r="B754" s="37" t="s">
        <v>984</v>
      </c>
      <c r="C754" s="38">
        <v>19.11</v>
      </c>
      <c r="D754" s="5" t="s">
        <v>233</v>
      </c>
      <c r="E754" s="2" t="s">
        <v>8</v>
      </c>
    </row>
    <row r="755" ht="26" customHeight="1" spans="1:5">
      <c r="A755" s="5">
        <f t="shared" si="11"/>
        <v>753</v>
      </c>
      <c r="B755" s="37" t="s">
        <v>985</v>
      </c>
      <c r="C755" s="38">
        <v>42</v>
      </c>
      <c r="D755" s="5" t="s">
        <v>233</v>
      </c>
      <c r="E755" s="2" t="s">
        <v>8</v>
      </c>
    </row>
    <row r="756" ht="26" customHeight="1" spans="1:5">
      <c r="A756" s="5">
        <f t="shared" si="11"/>
        <v>754</v>
      </c>
      <c r="B756" s="37" t="s">
        <v>986</v>
      </c>
      <c r="C756" s="38">
        <v>17.83</v>
      </c>
      <c r="D756" s="5" t="s">
        <v>233</v>
      </c>
      <c r="E756" s="2" t="s">
        <v>8</v>
      </c>
    </row>
    <row r="757" ht="26" customHeight="1" spans="1:5">
      <c r="A757" s="5">
        <f t="shared" si="11"/>
        <v>755</v>
      </c>
      <c r="B757" s="37" t="s">
        <v>987</v>
      </c>
      <c r="C757" s="38">
        <v>28.2</v>
      </c>
      <c r="D757" s="5" t="s">
        <v>233</v>
      </c>
      <c r="E757" s="2" t="s">
        <v>8</v>
      </c>
    </row>
    <row r="758" ht="26" customHeight="1" spans="1:5">
      <c r="A758" s="5">
        <f t="shared" si="11"/>
        <v>756</v>
      </c>
      <c r="B758" s="37" t="s">
        <v>988</v>
      </c>
      <c r="C758" s="38">
        <v>28.2</v>
      </c>
      <c r="D758" s="5" t="s">
        <v>233</v>
      </c>
      <c r="E758" s="2" t="s">
        <v>8</v>
      </c>
    </row>
    <row r="759" ht="26" customHeight="1" spans="1:5">
      <c r="A759" s="5">
        <f t="shared" si="11"/>
        <v>757</v>
      </c>
      <c r="B759" s="37" t="s">
        <v>989</v>
      </c>
      <c r="C759" s="38">
        <v>28.2</v>
      </c>
      <c r="D759" s="5" t="s">
        <v>233</v>
      </c>
      <c r="E759" s="2" t="s">
        <v>8</v>
      </c>
    </row>
    <row r="760" ht="26" customHeight="1" spans="1:5">
      <c r="A760" s="5">
        <f t="shared" si="11"/>
        <v>758</v>
      </c>
      <c r="B760" s="37" t="s">
        <v>990</v>
      </c>
      <c r="C760" s="38">
        <v>28.2</v>
      </c>
      <c r="D760" s="5" t="s">
        <v>233</v>
      </c>
      <c r="E760" s="2" t="s">
        <v>8</v>
      </c>
    </row>
    <row r="761" ht="26" customHeight="1" spans="1:5">
      <c r="A761" s="5">
        <f t="shared" si="11"/>
        <v>759</v>
      </c>
      <c r="B761" s="37" t="s">
        <v>991</v>
      </c>
      <c r="C761" s="38">
        <v>28.2</v>
      </c>
      <c r="D761" s="5" t="s">
        <v>233</v>
      </c>
      <c r="E761" s="2" t="s">
        <v>8</v>
      </c>
    </row>
    <row r="762" ht="26" customHeight="1" spans="1:5">
      <c r="A762" s="5">
        <f t="shared" si="11"/>
        <v>760</v>
      </c>
      <c r="B762" s="37" t="s">
        <v>992</v>
      </c>
      <c r="C762" s="38">
        <v>28.2</v>
      </c>
      <c r="D762" s="5" t="s">
        <v>233</v>
      </c>
      <c r="E762" s="2" t="s">
        <v>8</v>
      </c>
    </row>
    <row r="763" ht="26" customHeight="1" spans="1:5">
      <c r="A763" s="5">
        <f t="shared" si="11"/>
        <v>761</v>
      </c>
      <c r="B763" s="37" t="s">
        <v>993</v>
      </c>
      <c r="C763" s="38">
        <v>28.2</v>
      </c>
      <c r="D763" s="5" t="s">
        <v>233</v>
      </c>
      <c r="E763" s="2" t="s">
        <v>8</v>
      </c>
    </row>
    <row r="764" ht="26" customHeight="1" spans="1:5">
      <c r="A764" s="5">
        <f t="shared" si="11"/>
        <v>762</v>
      </c>
      <c r="B764" s="37" t="s">
        <v>994</v>
      </c>
      <c r="C764" s="38">
        <v>29.85</v>
      </c>
      <c r="D764" s="5" t="s">
        <v>233</v>
      </c>
      <c r="E764" s="2" t="s">
        <v>8</v>
      </c>
    </row>
    <row r="765" ht="26" customHeight="1" spans="1:5">
      <c r="A765" s="5">
        <f t="shared" si="11"/>
        <v>763</v>
      </c>
      <c r="B765" s="37" t="s">
        <v>995</v>
      </c>
      <c r="C765" s="38">
        <v>10.54</v>
      </c>
      <c r="D765" s="5" t="s">
        <v>233</v>
      </c>
      <c r="E765" s="2" t="s">
        <v>8</v>
      </c>
    </row>
    <row r="766" ht="26" customHeight="1" spans="1:5">
      <c r="A766" s="5">
        <f t="shared" si="11"/>
        <v>764</v>
      </c>
      <c r="B766" s="37" t="s">
        <v>996</v>
      </c>
      <c r="C766" s="38">
        <v>10.54</v>
      </c>
      <c r="D766" s="5" t="s">
        <v>233</v>
      </c>
      <c r="E766" s="2" t="s">
        <v>8</v>
      </c>
    </row>
    <row r="767" ht="26" customHeight="1" spans="1:5">
      <c r="A767" s="5">
        <f t="shared" si="11"/>
        <v>765</v>
      </c>
      <c r="B767" s="37" t="s">
        <v>997</v>
      </c>
      <c r="C767" s="38">
        <v>13.67</v>
      </c>
      <c r="D767" s="5" t="s">
        <v>233</v>
      </c>
      <c r="E767" s="2" t="s">
        <v>8</v>
      </c>
    </row>
    <row r="768" ht="26" customHeight="1" spans="1:5">
      <c r="A768" s="5">
        <f t="shared" si="11"/>
        <v>766</v>
      </c>
      <c r="B768" s="37" t="s">
        <v>998</v>
      </c>
      <c r="C768" s="38">
        <v>14.53</v>
      </c>
      <c r="D768" s="5" t="s">
        <v>233</v>
      </c>
      <c r="E768" s="2" t="s">
        <v>8</v>
      </c>
    </row>
    <row r="769" ht="26" customHeight="1" spans="1:5">
      <c r="A769" s="5">
        <f t="shared" si="11"/>
        <v>767</v>
      </c>
      <c r="B769" s="37" t="s">
        <v>999</v>
      </c>
      <c r="C769" s="38">
        <v>14.53</v>
      </c>
      <c r="D769" s="5" t="s">
        <v>233</v>
      </c>
      <c r="E769" s="2" t="s">
        <v>8</v>
      </c>
    </row>
    <row r="770" ht="26" customHeight="1" spans="1:5">
      <c r="A770" s="5">
        <f t="shared" si="11"/>
        <v>768</v>
      </c>
      <c r="B770" s="37" t="s">
        <v>1000</v>
      </c>
      <c r="C770" s="38">
        <v>14.53</v>
      </c>
      <c r="D770" s="5" t="s">
        <v>233</v>
      </c>
      <c r="E770" s="2" t="s">
        <v>8</v>
      </c>
    </row>
    <row r="771" ht="26" customHeight="1" spans="1:5">
      <c r="A771" s="5">
        <f t="shared" si="11"/>
        <v>769</v>
      </c>
      <c r="B771" s="37" t="s">
        <v>1001</v>
      </c>
      <c r="C771" s="38">
        <v>22.22</v>
      </c>
      <c r="D771" s="5" t="s">
        <v>233</v>
      </c>
      <c r="E771" s="2" t="s">
        <v>8</v>
      </c>
    </row>
    <row r="772" ht="26" customHeight="1" spans="1:5">
      <c r="A772" s="5">
        <f t="shared" ref="A772:A835" si="12">A771+1</f>
        <v>770</v>
      </c>
      <c r="B772" s="37" t="s">
        <v>1002</v>
      </c>
      <c r="C772" s="38">
        <v>17</v>
      </c>
      <c r="D772" s="5" t="s">
        <v>233</v>
      </c>
      <c r="E772" s="2" t="s">
        <v>8</v>
      </c>
    </row>
    <row r="773" ht="26" customHeight="1" spans="1:5">
      <c r="A773" s="5">
        <f t="shared" si="12"/>
        <v>771</v>
      </c>
      <c r="B773" s="37" t="s">
        <v>1003</v>
      </c>
      <c r="C773" s="38">
        <v>14.1</v>
      </c>
      <c r="D773" s="5" t="s">
        <v>233</v>
      </c>
      <c r="E773" s="2" t="s">
        <v>8</v>
      </c>
    </row>
    <row r="774" ht="26" customHeight="1" spans="1:5">
      <c r="A774" s="5">
        <f t="shared" si="12"/>
        <v>772</v>
      </c>
      <c r="B774" s="37" t="s">
        <v>1004</v>
      </c>
      <c r="C774" s="38">
        <v>18.66</v>
      </c>
      <c r="D774" s="5" t="s">
        <v>233</v>
      </c>
      <c r="E774" s="2" t="s">
        <v>8</v>
      </c>
    </row>
    <row r="775" ht="26" customHeight="1" spans="1:5">
      <c r="A775" s="5">
        <f t="shared" si="12"/>
        <v>773</v>
      </c>
      <c r="B775" s="37" t="s">
        <v>1005</v>
      </c>
      <c r="C775" s="38">
        <v>18.66</v>
      </c>
      <c r="D775" s="5" t="s">
        <v>233</v>
      </c>
      <c r="E775" s="2" t="s">
        <v>8</v>
      </c>
    </row>
    <row r="776" ht="26" customHeight="1" spans="1:5">
      <c r="A776" s="5">
        <f t="shared" si="12"/>
        <v>774</v>
      </c>
      <c r="B776" s="37" t="s">
        <v>1006</v>
      </c>
      <c r="C776" s="38">
        <v>8.71</v>
      </c>
      <c r="D776" s="5" t="s">
        <v>233</v>
      </c>
      <c r="E776" s="2" t="s">
        <v>8</v>
      </c>
    </row>
    <row r="777" ht="26" customHeight="1" spans="1:5">
      <c r="A777" s="5">
        <f t="shared" si="12"/>
        <v>775</v>
      </c>
      <c r="B777" s="37" t="s">
        <v>1007</v>
      </c>
      <c r="C777" s="38">
        <v>13.72</v>
      </c>
      <c r="D777" s="5" t="s">
        <v>233</v>
      </c>
      <c r="E777" s="2" t="s">
        <v>8</v>
      </c>
    </row>
    <row r="778" ht="26" customHeight="1" spans="1:5">
      <c r="A778" s="5">
        <f t="shared" si="12"/>
        <v>776</v>
      </c>
      <c r="B778" s="37" t="s">
        <v>1008</v>
      </c>
      <c r="C778" s="38">
        <v>17.95</v>
      </c>
      <c r="D778" s="5" t="s">
        <v>233</v>
      </c>
      <c r="E778" s="2" t="s">
        <v>8</v>
      </c>
    </row>
    <row r="779" ht="26" customHeight="1" spans="1:5">
      <c r="A779" s="5">
        <f t="shared" si="12"/>
        <v>777</v>
      </c>
      <c r="B779" s="37" t="s">
        <v>1009</v>
      </c>
      <c r="C779" s="38">
        <v>17.95</v>
      </c>
      <c r="D779" s="5" t="s">
        <v>233</v>
      </c>
      <c r="E779" s="2" t="s">
        <v>8</v>
      </c>
    </row>
    <row r="780" ht="26" customHeight="1" spans="1:5">
      <c r="A780" s="5">
        <f t="shared" si="12"/>
        <v>778</v>
      </c>
      <c r="B780" s="37" t="s">
        <v>1010</v>
      </c>
      <c r="C780" s="38">
        <v>17.95</v>
      </c>
      <c r="D780" s="5" t="s">
        <v>233</v>
      </c>
      <c r="E780" s="2" t="s">
        <v>8</v>
      </c>
    </row>
    <row r="781" ht="26" customHeight="1" spans="1:5">
      <c r="A781" s="5">
        <f t="shared" si="12"/>
        <v>779</v>
      </c>
      <c r="B781" s="37" t="s">
        <v>1011</v>
      </c>
      <c r="C781" s="38">
        <v>17.95</v>
      </c>
      <c r="D781" s="5" t="s">
        <v>233</v>
      </c>
      <c r="E781" s="2" t="s">
        <v>8</v>
      </c>
    </row>
    <row r="782" ht="26" customHeight="1" spans="1:5">
      <c r="A782" s="5">
        <f t="shared" si="12"/>
        <v>780</v>
      </c>
      <c r="B782" s="37" t="s">
        <v>1012</v>
      </c>
      <c r="C782" s="38">
        <v>17.95</v>
      </c>
      <c r="D782" s="5" t="s">
        <v>233</v>
      </c>
      <c r="E782" s="2" t="s">
        <v>8</v>
      </c>
    </row>
    <row r="783" ht="26" customHeight="1" spans="1:5">
      <c r="A783" s="5">
        <f t="shared" si="12"/>
        <v>781</v>
      </c>
      <c r="B783" s="37" t="s">
        <v>1013</v>
      </c>
      <c r="C783" s="38">
        <v>17.95</v>
      </c>
      <c r="D783" s="5" t="s">
        <v>233</v>
      </c>
      <c r="E783" s="2" t="s">
        <v>8</v>
      </c>
    </row>
    <row r="784" ht="26" customHeight="1" spans="1:5">
      <c r="A784" s="5">
        <f t="shared" si="12"/>
        <v>782</v>
      </c>
      <c r="B784" s="37" t="s">
        <v>1014</v>
      </c>
      <c r="C784" s="38">
        <v>17.95</v>
      </c>
      <c r="D784" s="5" t="s">
        <v>233</v>
      </c>
      <c r="E784" s="2" t="s">
        <v>8</v>
      </c>
    </row>
    <row r="785" ht="26" customHeight="1" spans="1:5">
      <c r="A785" s="5">
        <f t="shared" si="12"/>
        <v>783</v>
      </c>
      <c r="B785" s="37" t="s">
        <v>1015</v>
      </c>
      <c r="C785" s="38">
        <v>17.95</v>
      </c>
      <c r="D785" s="5" t="s">
        <v>233</v>
      </c>
      <c r="E785" s="2" t="s">
        <v>8</v>
      </c>
    </row>
    <row r="786" ht="26" customHeight="1" spans="1:5">
      <c r="A786" s="5">
        <f t="shared" si="12"/>
        <v>784</v>
      </c>
      <c r="B786" s="37" t="s">
        <v>1016</v>
      </c>
      <c r="C786" s="38">
        <v>17.95</v>
      </c>
      <c r="D786" s="5" t="s">
        <v>233</v>
      </c>
      <c r="E786" s="2" t="s">
        <v>8</v>
      </c>
    </row>
    <row r="787" ht="26" customHeight="1" spans="1:5">
      <c r="A787" s="5">
        <f t="shared" si="12"/>
        <v>785</v>
      </c>
      <c r="B787" s="37" t="s">
        <v>1017</v>
      </c>
      <c r="C787" s="38">
        <v>17.95</v>
      </c>
      <c r="D787" s="5" t="s">
        <v>233</v>
      </c>
      <c r="E787" s="2" t="s">
        <v>8</v>
      </c>
    </row>
    <row r="788" ht="26" customHeight="1" spans="1:5">
      <c r="A788" s="5">
        <f t="shared" si="12"/>
        <v>786</v>
      </c>
      <c r="B788" s="37" t="s">
        <v>1018</v>
      </c>
      <c r="C788" s="38">
        <v>17.95</v>
      </c>
      <c r="D788" s="5" t="s">
        <v>233</v>
      </c>
      <c r="E788" s="2" t="s">
        <v>8</v>
      </c>
    </row>
    <row r="789" ht="26" customHeight="1" spans="1:5">
      <c r="A789" s="5">
        <f t="shared" si="12"/>
        <v>787</v>
      </c>
      <c r="B789" s="37" t="s">
        <v>1019</v>
      </c>
      <c r="C789" s="38">
        <v>17.95</v>
      </c>
      <c r="D789" s="5" t="s">
        <v>233</v>
      </c>
      <c r="E789" s="2" t="s">
        <v>8</v>
      </c>
    </row>
    <row r="790" ht="26" customHeight="1" spans="1:5">
      <c r="A790" s="5">
        <f t="shared" si="12"/>
        <v>788</v>
      </c>
      <c r="B790" s="37" t="s">
        <v>1020</v>
      </c>
      <c r="C790" s="38">
        <v>17.95</v>
      </c>
      <c r="D790" s="5" t="s">
        <v>233</v>
      </c>
      <c r="E790" s="2" t="s">
        <v>8</v>
      </c>
    </row>
    <row r="791" ht="26" customHeight="1" spans="1:5">
      <c r="A791" s="5">
        <f t="shared" si="12"/>
        <v>789</v>
      </c>
      <c r="B791" s="37" t="s">
        <v>1021</v>
      </c>
      <c r="C791" s="38">
        <v>17.95</v>
      </c>
      <c r="D791" s="5" t="s">
        <v>233</v>
      </c>
      <c r="E791" s="2" t="s">
        <v>8</v>
      </c>
    </row>
    <row r="792" ht="26" customHeight="1" spans="1:5">
      <c r="A792" s="5">
        <f t="shared" si="12"/>
        <v>790</v>
      </c>
      <c r="B792" s="37" t="s">
        <v>1022</v>
      </c>
      <c r="C792" s="38">
        <v>17.95</v>
      </c>
      <c r="D792" s="5" t="s">
        <v>233</v>
      </c>
      <c r="E792" s="2" t="s">
        <v>8</v>
      </c>
    </row>
    <row r="793" ht="26" customHeight="1" spans="1:5">
      <c r="A793" s="5">
        <f t="shared" si="12"/>
        <v>791</v>
      </c>
      <c r="B793" s="37" t="s">
        <v>1023</v>
      </c>
      <c r="C793" s="38">
        <v>19</v>
      </c>
      <c r="D793" s="5" t="s">
        <v>233</v>
      </c>
      <c r="E793" s="2" t="s">
        <v>8</v>
      </c>
    </row>
    <row r="794" ht="26" customHeight="1" spans="1:5">
      <c r="A794" s="5">
        <f t="shared" si="12"/>
        <v>792</v>
      </c>
      <c r="B794" s="37" t="s">
        <v>1024</v>
      </c>
      <c r="C794" s="38">
        <v>14.75</v>
      </c>
      <c r="D794" s="5" t="s">
        <v>233</v>
      </c>
      <c r="E794" s="2" t="s">
        <v>8</v>
      </c>
    </row>
    <row r="795" ht="26" customHeight="1" spans="1:5">
      <c r="A795" s="5">
        <f t="shared" si="12"/>
        <v>793</v>
      </c>
      <c r="B795" s="37" t="s">
        <v>1025</v>
      </c>
      <c r="C795" s="38">
        <v>13.59</v>
      </c>
      <c r="D795" s="5" t="s">
        <v>233</v>
      </c>
      <c r="E795" s="2" t="s">
        <v>8</v>
      </c>
    </row>
    <row r="796" ht="26" customHeight="1" spans="1:5">
      <c r="A796" s="5">
        <f t="shared" si="12"/>
        <v>794</v>
      </c>
      <c r="B796" s="37" t="s">
        <v>1026</v>
      </c>
      <c r="C796" s="38">
        <v>30.61</v>
      </c>
      <c r="D796" s="5" t="s">
        <v>233</v>
      </c>
      <c r="E796" s="2" t="s">
        <v>8</v>
      </c>
    </row>
    <row r="797" ht="26" customHeight="1" spans="1:5">
      <c r="A797" s="5">
        <f t="shared" si="12"/>
        <v>795</v>
      </c>
      <c r="B797" s="37" t="s">
        <v>1027</v>
      </c>
      <c r="C797" s="38">
        <v>19.53</v>
      </c>
      <c r="D797" s="5" t="s">
        <v>233</v>
      </c>
      <c r="E797" s="2" t="s">
        <v>8</v>
      </c>
    </row>
    <row r="798" ht="26" customHeight="1" spans="1:5">
      <c r="A798" s="5">
        <f t="shared" si="12"/>
        <v>796</v>
      </c>
      <c r="B798" s="37" t="s">
        <v>1028</v>
      </c>
      <c r="C798" s="38">
        <v>19.53</v>
      </c>
      <c r="D798" s="5" t="s">
        <v>233</v>
      </c>
      <c r="E798" s="2" t="s">
        <v>8</v>
      </c>
    </row>
    <row r="799" ht="26" customHeight="1" spans="1:5">
      <c r="A799" s="5">
        <f t="shared" si="12"/>
        <v>797</v>
      </c>
      <c r="B799" s="37" t="s">
        <v>1029</v>
      </c>
      <c r="C799" s="38">
        <v>19.53</v>
      </c>
      <c r="D799" s="5" t="s">
        <v>233</v>
      </c>
      <c r="E799" s="2" t="s">
        <v>8</v>
      </c>
    </row>
    <row r="800" ht="26" customHeight="1" spans="1:5">
      <c r="A800" s="5">
        <f t="shared" si="12"/>
        <v>798</v>
      </c>
      <c r="B800" s="37" t="s">
        <v>1030</v>
      </c>
      <c r="C800" s="38">
        <v>20.06</v>
      </c>
      <c r="D800" s="5" t="s">
        <v>233</v>
      </c>
      <c r="E800" s="2" t="s">
        <v>8</v>
      </c>
    </row>
    <row r="801" ht="26" customHeight="1" spans="1:5">
      <c r="A801" s="5">
        <f t="shared" si="12"/>
        <v>799</v>
      </c>
      <c r="B801" s="37" t="s">
        <v>1031</v>
      </c>
      <c r="C801" s="38">
        <v>24.28</v>
      </c>
      <c r="D801" s="5" t="s">
        <v>233</v>
      </c>
      <c r="E801" s="2" t="s">
        <v>8</v>
      </c>
    </row>
    <row r="802" ht="26" customHeight="1" spans="1:5">
      <c r="A802" s="5">
        <f t="shared" si="12"/>
        <v>800</v>
      </c>
      <c r="B802" s="37" t="s">
        <v>1032</v>
      </c>
      <c r="C802" s="38">
        <v>24.28</v>
      </c>
      <c r="D802" s="5" t="s">
        <v>233</v>
      </c>
      <c r="E802" s="2" t="s">
        <v>8</v>
      </c>
    </row>
    <row r="803" ht="26" customHeight="1" spans="1:5">
      <c r="A803" s="5">
        <f t="shared" si="12"/>
        <v>801</v>
      </c>
      <c r="B803" s="37" t="s">
        <v>1033</v>
      </c>
      <c r="C803" s="38">
        <v>20.32</v>
      </c>
      <c r="D803" s="5" t="s">
        <v>233</v>
      </c>
      <c r="E803" s="2" t="s">
        <v>8</v>
      </c>
    </row>
    <row r="804" ht="26" customHeight="1" spans="1:5">
      <c r="A804" s="5">
        <f t="shared" si="12"/>
        <v>802</v>
      </c>
      <c r="B804" s="37" t="s">
        <v>1034</v>
      </c>
      <c r="C804" s="38">
        <v>20.32</v>
      </c>
      <c r="D804" s="5" t="s">
        <v>233</v>
      </c>
      <c r="E804" s="2" t="s">
        <v>8</v>
      </c>
    </row>
    <row r="805" ht="26" customHeight="1" spans="1:5">
      <c r="A805" s="5">
        <f t="shared" si="12"/>
        <v>803</v>
      </c>
      <c r="B805" s="37" t="s">
        <v>1035</v>
      </c>
      <c r="C805" s="38">
        <v>20.51</v>
      </c>
      <c r="D805" s="5" t="s">
        <v>233</v>
      </c>
      <c r="E805" s="2" t="s">
        <v>8</v>
      </c>
    </row>
    <row r="806" ht="26" customHeight="1" spans="1:5">
      <c r="A806" s="5">
        <f t="shared" si="12"/>
        <v>804</v>
      </c>
      <c r="B806" s="37" t="s">
        <v>1036</v>
      </c>
      <c r="C806" s="38">
        <v>20.51</v>
      </c>
      <c r="D806" s="5" t="s">
        <v>233</v>
      </c>
      <c r="E806" s="2" t="s">
        <v>8</v>
      </c>
    </row>
    <row r="807" ht="26" customHeight="1" spans="1:5">
      <c r="A807" s="5">
        <f t="shared" si="12"/>
        <v>805</v>
      </c>
      <c r="B807" s="37" t="s">
        <v>1037</v>
      </c>
      <c r="C807" s="38">
        <v>20.51</v>
      </c>
      <c r="D807" s="5" t="s">
        <v>233</v>
      </c>
      <c r="E807" s="2" t="s">
        <v>8</v>
      </c>
    </row>
    <row r="808" ht="26" customHeight="1" spans="1:5">
      <c r="A808" s="5">
        <f t="shared" si="12"/>
        <v>806</v>
      </c>
      <c r="B808" s="37" t="s">
        <v>1038</v>
      </c>
      <c r="C808" s="38">
        <v>20.51</v>
      </c>
      <c r="D808" s="5" t="s">
        <v>233</v>
      </c>
      <c r="E808" s="2" t="s">
        <v>8</v>
      </c>
    </row>
    <row r="809" ht="26" customHeight="1" spans="1:5">
      <c r="A809" s="5">
        <f t="shared" si="12"/>
        <v>807</v>
      </c>
      <c r="B809" s="37" t="s">
        <v>1039</v>
      </c>
      <c r="C809" s="38">
        <v>20.51</v>
      </c>
      <c r="D809" s="5" t="s">
        <v>233</v>
      </c>
      <c r="E809" s="2" t="s">
        <v>8</v>
      </c>
    </row>
    <row r="810" ht="26" customHeight="1" spans="1:5">
      <c r="A810" s="5">
        <f t="shared" si="12"/>
        <v>808</v>
      </c>
      <c r="B810" s="37" t="s">
        <v>1040</v>
      </c>
      <c r="C810" s="38">
        <v>20.51</v>
      </c>
      <c r="D810" s="5" t="s">
        <v>233</v>
      </c>
      <c r="E810" s="2" t="s">
        <v>8</v>
      </c>
    </row>
    <row r="811" ht="26" customHeight="1" spans="1:5">
      <c r="A811" s="5">
        <f t="shared" si="12"/>
        <v>809</v>
      </c>
      <c r="B811" s="37" t="s">
        <v>1041</v>
      </c>
      <c r="C811" s="38">
        <v>20.51</v>
      </c>
      <c r="D811" s="5" t="s">
        <v>233</v>
      </c>
      <c r="E811" s="2" t="s">
        <v>8</v>
      </c>
    </row>
    <row r="812" ht="26" customHeight="1" spans="1:5">
      <c r="A812" s="5">
        <f t="shared" si="12"/>
        <v>810</v>
      </c>
      <c r="B812" s="37" t="s">
        <v>1042</v>
      </c>
      <c r="C812" s="38">
        <v>20.51</v>
      </c>
      <c r="D812" s="5" t="s">
        <v>233</v>
      </c>
      <c r="E812" s="2" t="s">
        <v>8</v>
      </c>
    </row>
    <row r="813" ht="26" customHeight="1" spans="1:5">
      <c r="A813" s="5">
        <f t="shared" si="12"/>
        <v>811</v>
      </c>
      <c r="B813" s="37" t="s">
        <v>1043</v>
      </c>
      <c r="C813" s="38">
        <v>20.51</v>
      </c>
      <c r="D813" s="5" t="s">
        <v>233</v>
      </c>
      <c r="E813" s="2" t="s">
        <v>8</v>
      </c>
    </row>
    <row r="814" ht="26" customHeight="1" spans="1:5">
      <c r="A814" s="5">
        <f t="shared" si="12"/>
        <v>812</v>
      </c>
      <c r="B814" s="37" t="s">
        <v>1044</v>
      </c>
      <c r="C814" s="38">
        <v>15.68</v>
      </c>
      <c r="D814" s="5" t="s">
        <v>233</v>
      </c>
      <c r="E814" s="2" t="s">
        <v>8</v>
      </c>
    </row>
    <row r="815" ht="26" customHeight="1" spans="1:5">
      <c r="A815" s="5">
        <f t="shared" si="12"/>
        <v>813</v>
      </c>
      <c r="B815" s="37" t="s">
        <v>1045</v>
      </c>
      <c r="C815" s="38">
        <v>23.66</v>
      </c>
      <c r="D815" s="5" t="s">
        <v>233</v>
      </c>
      <c r="E815" s="2" t="s">
        <v>8</v>
      </c>
    </row>
    <row r="816" ht="26" customHeight="1" spans="1:5">
      <c r="A816" s="5">
        <f t="shared" si="12"/>
        <v>814</v>
      </c>
      <c r="B816" s="37" t="s">
        <v>1046</v>
      </c>
      <c r="C816" s="38">
        <v>17.95</v>
      </c>
      <c r="D816" s="5" t="s">
        <v>233</v>
      </c>
      <c r="E816" s="2" t="s">
        <v>8</v>
      </c>
    </row>
    <row r="817" ht="26" customHeight="1" spans="1:5">
      <c r="A817" s="5">
        <f t="shared" si="12"/>
        <v>815</v>
      </c>
      <c r="B817" s="37" t="s">
        <v>1047</v>
      </c>
      <c r="C817" s="38">
        <v>35.9</v>
      </c>
      <c r="D817" s="5" t="s">
        <v>233</v>
      </c>
      <c r="E817" s="2" t="s">
        <v>8</v>
      </c>
    </row>
    <row r="818" ht="26" customHeight="1" spans="1:5">
      <c r="A818" s="5">
        <f t="shared" si="12"/>
        <v>816</v>
      </c>
      <c r="B818" s="37" t="s">
        <v>1048</v>
      </c>
      <c r="C818" s="38">
        <v>17.95</v>
      </c>
      <c r="D818" s="5" t="s">
        <v>233</v>
      </c>
      <c r="E818" s="2" t="s">
        <v>8</v>
      </c>
    </row>
    <row r="819" ht="26" customHeight="1" spans="1:5">
      <c r="A819" s="5">
        <f t="shared" si="12"/>
        <v>817</v>
      </c>
      <c r="B819" s="37" t="s">
        <v>1049</v>
      </c>
      <c r="C819" s="38">
        <v>17.95</v>
      </c>
      <c r="D819" s="5" t="s">
        <v>233</v>
      </c>
      <c r="E819" s="2" t="s">
        <v>8</v>
      </c>
    </row>
    <row r="820" ht="26" customHeight="1" spans="1:5">
      <c r="A820" s="5">
        <f t="shared" si="12"/>
        <v>818</v>
      </c>
      <c r="B820" s="37" t="s">
        <v>1050</v>
      </c>
      <c r="C820" s="38">
        <v>17.95</v>
      </c>
      <c r="D820" s="5" t="s">
        <v>233</v>
      </c>
      <c r="E820" s="2" t="s">
        <v>8</v>
      </c>
    </row>
    <row r="821" ht="26" customHeight="1" spans="1:5">
      <c r="A821" s="5">
        <f t="shared" si="12"/>
        <v>819</v>
      </c>
      <c r="B821" s="37" t="s">
        <v>1051</v>
      </c>
      <c r="C821" s="38">
        <v>17.95</v>
      </c>
      <c r="D821" s="5" t="s">
        <v>233</v>
      </c>
      <c r="E821" s="2" t="s">
        <v>8</v>
      </c>
    </row>
    <row r="822" ht="26" customHeight="1" spans="1:5">
      <c r="A822" s="5">
        <f t="shared" si="12"/>
        <v>820</v>
      </c>
      <c r="B822" s="37" t="s">
        <v>1052</v>
      </c>
      <c r="C822" s="38">
        <v>17.95</v>
      </c>
      <c r="D822" s="5" t="s">
        <v>233</v>
      </c>
      <c r="E822" s="2" t="s">
        <v>8</v>
      </c>
    </row>
    <row r="823" ht="26" customHeight="1" spans="1:5">
      <c r="A823" s="5">
        <f t="shared" si="12"/>
        <v>821</v>
      </c>
      <c r="B823" s="37" t="s">
        <v>1053</v>
      </c>
      <c r="C823" s="38">
        <v>17.95</v>
      </c>
      <c r="D823" s="5" t="s">
        <v>233</v>
      </c>
      <c r="E823" s="2" t="s">
        <v>8</v>
      </c>
    </row>
    <row r="824" ht="26" customHeight="1" spans="1:5">
      <c r="A824" s="5">
        <f t="shared" si="12"/>
        <v>822</v>
      </c>
      <c r="B824" s="37" t="s">
        <v>1054</v>
      </c>
      <c r="C824" s="38">
        <v>17.95</v>
      </c>
      <c r="D824" s="5" t="s">
        <v>233</v>
      </c>
      <c r="E824" s="2" t="s">
        <v>8</v>
      </c>
    </row>
    <row r="825" ht="26" customHeight="1" spans="1:5">
      <c r="A825" s="5">
        <f t="shared" si="12"/>
        <v>823</v>
      </c>
      <c r="B825" s="37" t="s">
        <v>1055</v>
      </c>
      <c r="C825" s="38">
        <v>33.08</v>
      </c>
      <c r="D825" s="5" t="s">
        <v>233</v>
      </c>
      <c r="E825" s="2" t="s">
        <v>8</v>
      </c>
    </row>
    <row r="826" ht="26" customHeight="1" spans="1:5">
      <c r="A826" s="5">
        <f t="shared" si="12"/>
        <v>824</v>
      </c>
      <c r="B826" s="37" t="s">
        <v>1056</v>
      </c>
      <c r="C826" s="38">
        <v>17.95</v>
      </c>
      <c r="D826" s="5" t="s">
        <v>233</v>
      </c>
      <c r="E826" s="2" t="s">
        <v>8</v>
      </c>
    </row>
    <row r="827" ht="26" customHeight="1" spans="1:5">
      <c r="A827" s="5">
        <f t="shared" si="12"/>
        <v>825</v>
      </c>
      <c r="B827" s="37" t="s">
        <v>1057</v>
      </c>
      <c r="C827" s="38">
        <v>17.95</v>
      </c>
      <c r="D827" s="5" t="s">
        <v>233</v>
      </c>
      <c r="E827" s="2" t="s">
        <v>8</v>
      </c>
    </row>
    <row r="828" ht="26" customHeight="1" spans="1:5">
      <c r="A828" s="5">
        <f t="shared" si="12"/>
        <v>826</v>
      </c>
      <c r="B828" s="37" t="s">
        <v>1058</v>
      </c>
      <c r="C828" s="38">
        <v>17.95</v>
      </c>
      <c r="D828" s="5" t="s">
        <v>233</v>
      </c>
      <c r="E828" s="2" t="s">
        <v>8</v>
      </c>
    </row>
    <row r="829" ht="26" customHeight="1" spans="1:5">
      <c r="A829" s="5">
        <f t="shared" si="12"/>
        <v>827</v>
      </c>
      <c r="B829" s="37" t="s">
        <v>1059</v>
      </c>
      <c r="C829" s="38">
        <v>17.95</v>
      </c>
      <c r="D829" s="5" t="s">
        <v>233</v>
      </c>
      <c r="E829" s="2" t="s">
        <v>8</v>
      </c>
    </row>
    <row r="830" ht="26" customHeight="1" spans="1:5">
      <c r="A830" s="5">
        <f t="shared" si="12"/>
        <v>828</v>
      </c>
      <c r="B830" s="37" t="s">
        <v>1060</v>
      </c>
      <c r="C830" s="38">
        <v>17.95</v>
      </c>
      <c r="D830" s="5" t="s">
        <v>233</v>
      </c>
      <c r="E830" s="2" t="s">
        <v>8</v>
      </c>
    </row>
    <row r="831" ht="26" customHeight="1" spans="1:5">
      <c r="A831" s="5">
        <f t="shared" si="12"/>
        <v>829</v>
      </c>
      <c r="B831" s="37" t="s">
        <v>1061</v>
      </c>
      <c r="C831" s="38">
        <v>17.95</v>
      </c>
      <c r="D831" s="5" t="s">
        <v>233</v>
      </c>
      <c r="E831" s="2" t="s">
        <v>8</v>
      </c>
    </row>
    <row r="832" ht="26" customHeight="1" spans="1:5">
      <c r="A832" s="5">
        <f t="shared" si="12"/>
        <v>830</v>
      </c>
      <c r="B832" s="37" t="s">
        <v>1062</v>
      </c>
      <c r="C832" s="38">
        <v>17.95</v>
      </c>
      <c r="D832" s="5" t="s">
        <v>233</v>
      </c>
      <c r="E832" s="2" t="s">
        <v>8</v>
      </c>
    </row>
    <row r="833" ht="26" customHeight="1" spans="1:5">
      <c r="A833" s="5">
        <f t="shared" si="12"/>
        <v>831</v>
      </c>
      <c r="B833" s="37" t="s">
        <v>1063</v>
      </c>
      <c r="C833" s="38">
        <v>17.95</v>
      </c>
      <c r="D833" s="5" t="s">
        <v>233</v>
      </c>
      <c r="E833" s="2" t="s">
        <v>8</v>
      </c>
    </row>
    <row r="834" ht="26" customHeight="1" spans="1:5">
      <c r="A834" s="5">
        <f t="shared" si="12"/>
        <v>832</v>
      </c>
      <c r="B834" s="37" t="s">
        <v>1064</v>
      </c>
      <c r="C834" s="38">
        <v>17.95</v>
      </c>
      <c r="D834" s="5" t="s">
        <v>233</v>
      </c>
      <c r="E834" s="2" t="s">
        <v>8</v>
      </c>
    </row>
    <row r="835" ht="26" customHeight="1" spans="1:5">
      <c r="A835" s="5">
        <f t="shared" si="12"/>
        <v>833</v>
      </c>
      <c r="B835" s="37" t="s">
        <v>1065</v>
      </c>
      <c r="C835" s="38">
        <v>12.68</v>
      </c>
      <c r="D835" s="5" t="s">
        <v>233</v>
      </c>
      <c r="E835" s="2" t="s">
        <v>8</v>
      </c>
    </row>
    <row r="836" ht="26" customHeight="1" spans="1:5">
      <c r="A836" s="5">
        <f t="shared" ref="A836:A899" si="13">A835+1</f>
        <v>834</v>
      </c>
      <c r="B836" s="37" t="s">
        <v>1066</v>
      </c>
      <c r="C836" s="38">
        <v>24.46</v>
      </c>
      <c r="D836" s="5" t="s">
        <v>233</v>
      </c>
      <c r="E836" s="2" t="s">
        <v>8</v>
      </c>
    </row>
    <row r="837" ht="26" customHeight="1" spans="1:5">
      <c r="A837" s="5">
        <f t="shared" si="13"/>
        <v>835</v>
      </c>
      <c r="B837" s="37" t="s">
        <v>1067</v>
      </c>
      <c r="C837" s="38">
        <v>27.81</v>
      </c>
      <c r="D837" s="5" t="s">
        <v>233</v>
      </c>
      <c r="E837" s="2" t="s">
        <v>8</v>
      </c>
    </row>
    <row r="838" ht="26" customHeight="1" spans="1:5">
      <c r="A838" s="5">
        <f t="shared" si="13"/>
        <v>836</v>
      </c>
      <c r="B838" s="37" t="s">
        <v>1068</v>
      </c>
      <c r="C838" s="38">
        <v>31.55</v>
      </c>
      <c r="D838" s="5" t="s">
        <v>233</v>
      </c>
      <c r="E838" s="2" t="s">
        <v>8</v>
      </c>
    </row>
    <row r="839" ht="26" customHeight="1" spans="1:5">
      <c r="A839" s="5">
        <f t="shared" si="13"/>
        <v>837</v>
      </c>
      <c r="B839" s="37" t="s">
        <v>1069</v>
      </c>
      <c r="C839" s="38">
        <v>13.97</v>
      </c>
      <c r="D839" s="5" t="s">
        <v>233</v>
      </c>
      <c r="E839" s="2" t="s">
        <v>8</v>
      </c>
    </row>
    <row r="840" ht="26" customHeight="1" spans="1:5">
      <c r="A840" s="5">
        <f t="shared" si="13"/>
        <v>838</v>
      </c>
      <c r="B840" s="37" t="s">
        <v>1070</v>
      </c>
      <c r="C840" s="38">
        <v>17.95</v>
      </c>
      <c r="D840" s="5" t="s">
        <v>233</v>
      </c>
      <c r="E840" s="2" t="s">
        <v>8</v>
      </c>
    </row>
    <row r="841" ht="26" customHeight="1" spans="1:5">
      <c r="A841" s="5">
        <f t="shared" si="13"/>
        <v>839</v>
      </c>
      <c r="B841" s="37" t="s">
        <v>1071</v>
      </c>
      <c r="C841" s="38">
        <v>17.95</v>
      </c>
      <c r="D841" s="5" t="s">
        <v>233</v>
      </c>
      <c r="E841" s="2" t="s">
        <v>8</v>
      </c>
    </row>
    <row r="842" ht="26" customHeight="1" spans="1:5">
      <c r="A842" s="5">
        <f t="shared" si="13"/>
        <v>840</v>
      </c>
      <c r="B842" s="37" t="s">
        <v>1072</v>
      </c>
      <c r="C842" s="38">
        <v>32.47</v>
      </c>
      <c r="D842" s="5" t="s">
        <v>233</v>
      </c>
      <c r="E842" s="2" t="s">
        <v>8</v>
      </c>
    </row>
    <row r="843" ht="26" customHeight="1" spans="1:5">
      <c r="A843" s="5">
        <f t="shared" si="13"/>
        <v>841</v>
      </c>
      <c r="B843" s="37" t="s">
        <v>1073</v>
      </c>
      <c r="C843" s="38">
        <v>17.95</v>
      </c>
      <c r="D843" s="5" t="s">
        <v>233</v>
      </c>
      <c r="E843" s="2" t="s">
        <v>8</v>
      </c>
    </row>
    <row r="844" ht="26" customHeight="1" spans="1:5">
      <c r="A844" s="5">
        <f t="shared" si="13"/>
        <v>842</v>
      </c>
      <c r="B844" s="37" t="s">
        <v>1074</v>
      </c>
      <c r="C844" s="38">
        <v>26.92</v>
      </c>
      <c r="D844" s="5" t="s">
        <v>233</v>
      </c>
      <c r="E844" s="2" t="s">
        <v>8</v>
      </c>
    </row>
    <row r="845" ht="26" customHeight="1" spans="1:5">
      <c r="A845" s="5">
        <f t="shared" si="13"/>
        <v>843</v>
      </c>
      <c r="B845" s="37" t="s">
        <v>1075</v>
      </c>
      <c r="C845" s="38">
        <v>15.31</v>
      </c>
      <c r="D845" s="5" t="s">
        <v>233</v>
      </c>
      <c r="E845" s="2" t="s">
        <v>8</v>
      </c>
    </row>
    <row r="846" ht="26" customHeight="1" spans="1:5">
      <c r="A846" s="5">
        <f t="shared" si="13"/>
        <v>844</v>
      </c>
      <c r="B846" s="37" t="s">
        <v>1076</v>
      </c>
      <c r="C846" s="38">
        <v>23.07</v>
      </c>
      <c r="D846" s="5" t="s">
        <v>233</v>
      </c>
      <c r="E846" s="2" t="s">
        <v>8</v>
      </c>
    </row>
    <row r="847" ht="26" customHeight="1" spans="1:5">
      <c r="A847" s="5">
        <f t="shared" si="13"/>
        <v>845</v>
      </c>
      <c r="B847" s="37" t="s">
        <v>1077</v>
      </c>
      <c r="C847" s="38">
        <v>8.8</v>
      </c>
      <c r="D847" s="5" t="s">
        <v>233</v>
      </c>
      <c r="E847" s="2" t="s">
        <v>8</v>
      </c>
    </row>
    <row r="848" ht="26" customHeight="1" spans="1:5">
      <c r="A848" s="5">
        <f t="shared" si="13"/>
        <v>846</v>
      </c>
      <c r="B848" s="37" t="s">
        <v>1078</v>
      </c>
      <c r="C848" s="38">
        <v>14.95</v>
      </c>
      <c r="D848" s="5" t="s">
        <v>233</v>
      </c>
      <c r="E848" s="2" t="s">
        <v>8</v>
      </c>
    </row>
    <row r="849" ht="26" customHeight="1" spans="1:5">
      <c r="A849" s="5">
        <f t="shared" si="13"/>
        <v>847</v>
      </c>
      <c r="B849" s="37" t="s">
        <v>1079</v>
      </c>
      <c r="C849" s="38">
        <v>12.82</v>
      </c>
      <c r="D849" s="5" t="s">
        <v>233</v>
      </c>
      <c r="E849" s="2" t="s">
        <v>8</v>
      </c>
    </row>
    <row r="850" ht="26" customHeight="1" spans="1:5">
      <c r="A850" s="5">
        <f t="shared" si="13"/>
        <v>848</v>
      </c>
      <c r="B850" s="37" t="s">
        <v>1080</v>
      </c>
      <c r="C850" s="38">
        <v>12.57</v>
      </c>
      <c r="D850" s="5" t="s">
        <v>233</v>
      </c>
      <c r="E850" s="2" t="s">
        <v>8</v>
      </c>
    </row>
    <row r="851" ht="26" customHeight="1" spans="1:5">
      <c r="A851" s="5">
        <f t="shared" si="13"/>
        <v>849</v>
      </c>
      <c r="B851" s="37" t="s">
        <v>1081</v>
      </c>
      <c r="C851" s="38">
        <v>13.07</v>
      </c>
      <c r="D851" s="5" t="s">
        <v>233</v>
      </c>
      <c r="E851" s="2" t="s">
        <v>8</v>
      </c>
    </row>
    <row r="852" ht="26" customHeight="1" spans="1:5">
      <c r="A852" s="5">
        <f t="shared" si="13"/>
        <v>850</v>
      </c>
      <c r="B852" s="37" t="s">
        <v>1082</v>
      </c>
      <c r="C852" s="38">
        <v>13.07</v>
      </c>
      <c r="D852" s="5" t="s">
        <v>233</v>
      </c>
      <c r="E852" s="2" t="s">
        <v>8</v>
      </c>
    </row>
    <row r="853" ht="26" customHeight="1" spans="1:5">
      <c r="A853" s="5">
        <f t="shared" si="13"/>
        <v>851</v>
      </c>
      <c r="B853" s="37" t="s">
        <v>1083</v>
      </c>
      <c r="C853" s="38">
        <v>39.06</v>
      </c>
      <c r="D853" s="5" t="s">
        <v>233</v>
      </c>
      <c r="E853" s="2" t="s">
        <v>8</v>
      </c>
    </row>
    <row r="854" ht="26" customHeight="1" spans="1:5">
      <c r="A854" s="5">
        <f t="shared" si="13"/>
        <v>852</v>
      </c>
      <c r="B854" s="37" t="s">
        <v>1084</v>
      </c>
      <c r="C854" s="38">
        <v>17.95</v>
      </c>
      <c r="D854" s="5" t="s">
        <v>233</v>
      </c>
      <c r="E854" s="2" t="s">
        <v>8</v>
      </c>
    </row>
    <row r="855" ht="26" customHeight="1" spans="1:5">
      <c r="A855" s="5">
        <f t="shared" si="13"/>
        <v>853</v>
      </c>
      <c r="B855" s="37" t="s">
        <v>1085</v>
      </c>
      <c r="C855" s="38">
        <v>17.95</v>
      </c>
      <c r="D855" s="5" t="s">
        <v>233</v>
      </c>
      <c r="E855" s="2" t="s">
        <v>8</v>
      </c>
    </row>
    <row r="856" ht="26" customHeight="1" spans="1:5">
      <c r="A856" s="5">
        <f t="shared" si="13"/>
        <v>854</v>
      </c>
      <c r="B856" s="37" t="s">
        <v>1086</v>
      </c>
      <c r="C856" s="38">
        <v>11.08</v>
      </c>
      <c r="D856" s="5" t="s">
        <v>233</v>
      </c>
      <c r="E856" s="2" t="s">
        <v>8</v>
      </c>
    </row>
    <row r="857" ht="26" customHeight="1" spans="1:5">
      <c r="A857" s="5">
        <f t="shared" si="13"/>
        <v>855</v>
      </c>
      <c r="B857" s="37" t="s">
        <v>1087</v>
      </c>
      <c r="C857" s="38">
        <v>17.42</v>
      </c>
      <c r="D857" s="5" t="s">
        <v>233</v>
      </c>
      <c r="E857" s="2" t="s">
        <v>8</v>
      </c>
    </row>
    <row r="858" ht="26" customHeight="1" spans="1:5">
      <c r="A858" s="5">
        <f t="shared" si="13"/>
        <v>856</v>
      </c>
      <c r="B858" s="37" t="s">
        <v>1088</v>
      </c>
      <c r="C858" s="38">
        <v>39.06</v>
      </c>
      <c r="D858" s="5" t="s">
        <v>233</v>
      </c>
      <c r="E858" s="2" t="s">
        <v>8</v>
      </c>
    </row>
    <row r="859" ht="26" customHeight="1" spans="1:5">
      <c r="A859" s="5">
        <f t="shared" si="13"/>
        <v>857</v>
      </c>
      <c r="B859" s="37" t="s">
        <v>1089</v>
      </c>
      <c r="C859" s="38">
        <v>17.95</v>
      </c>
      <c r="D859" s="5" t="s">
        <v>233</v>
      </c>
      <c r="E859" s="2" t="s">
        <v>8</v>
      </c>
    </row>
    <row r="860" ht="26" customHeight="1" spans="1:5">
      <c r="A860" s="5">
        <f t="shared" si="13"/>
        <v>858</v>
      </c>
      <c r="B860" s="37" t="s">
        <v>1090</v>
      </c>
      <c r="C860" s="38">
        <v>17.95</v>
      </c>
      <c r="D860" s="5" t="s">
        <v>233</v>
      </c>
      <c r="E860" s="2" t="s">
        <v>8</v>
      </c>
    </row>
    <row r="861" ht="26" customHeight="1" spans="1:5">
      <c r="A861" s="5">
        <f t="shared" si="13"/>
        <v>859</v>
      </c>
      <c r="B861" s="37" t="s">
        <v>1091</v>
      </c>
      <c r="C861" s="38">
        <v>19.26</v>
      </c>
      <c r="D861" s="5" t="s">
        <v>233</v>
      </c>
      <c r="E861" s="2" t="s">
        <v>8</v>
      </c>
    </row>
    <row r="862" ht="26" customHeight="1" spans="1:5">
      <c r="A862" s="5">
        <f t="shared" si="13"/>
        <v>860</v>
      </c>
      <c r="B862" s="37" t="s">
        <v>1092</v>
      </c>
      <c r="C862" s="38">
        <v>14.97</v>
      </c>
      <c r="D862" s="5" t="s">
        <v>233</v>
      </c>
      <c r="E862" s="2" t="s">
        <v>8</v>
      </c>
    </row>
    <row r="863" ht="26" customHeight="1" spans="1:5">
      <c r="A863" s="5">
        <f t="shared" si="13"/>
        <v>861</v>
      </c>
      <c r="B863" s="37" t="s">
        <v>1093</v>
      </c>
      <c r="C863" s="38">
        <v>14.97</v>
      </c>
      <c r="D863" s="5" t="s">
        <v>233</v>
      </c>
      <c r="E863" s="2" t="s">
        <v>8</v>
      </c>
    </row>
    <row r="864" ht="26" customHeight="1" spans="1:5">
      <c r="A864" s="5">
        <f t="shared" si="13"/>
        <v>862</v>
      </c>
      <c r="B864" s="37" t="s">
        <v>1094</v>
      </c>
      <c r="C864" s="38">
        <v>14.09</v>
      </c>
      <c r="D864" s="5" t="s">
        <v>233</v>
      </c>
      <c r="E864" s="2" t="s">
        <v>8</v>
      </c>
    </row>
    <row r="865" ht="26" customHeight="1" spans="1:5">
      <c r="A865" s="5">
        <f t="shared" si="13"/>
        <v>863</v>
      </c>
      <c r="B865" s="37" t="s">
        <v>1095</v>
      </c>
      <c r="C865" s="38">
        <v>12.95</v>
      </c>
      <c r="D865" s="5" t="s">
        <v>233</v>
      </c>
      <c r="E865" s="2" t="s">
        <v>8</v>
      </c>
    </row>
    <row r="866" ht="26" customHeight="1" spans="1:5">
      <c r="A866" s="5">
        <f t="shared" si="13"/>
        <v>864</v>
      </c>
      <c r="B866" s="37" t="s">
        <v>1096</v>
      </c>
      <c r="C866" s="38">
        <v>15.72</v>
      </c>
      <c r="D866" s="5" t="s">
        <v>233</v>
      </c>
      <c r="E866" s="2" t="s">
        <v>8</v>
      </c>
    </row>
    <row r="867" ht="26" customHeight="1" spans="1:5">
      <c r="A867" s="5">
        <f t="shared" si="13"/>
        <v>865</v>
      </c>
      <c r="B867" s="37" t="s">
        <v>1097</v>
      </c>
      <c r="C867" s="38">
        <v>17.95</v>
      </c>
      <c r="D867" s="5" t="s">
        <v>233</v>
      </c>
      <c r="E867" s="2" t="s">
        <v>8</v>
      </c>
    </row>
    <row r="868" ht="26" customHeight="1" spans="1:5">
      <c r="A868" s="5">
        <f t="shared" si="13"/>
        <v>866</v>
      </c>
      <c r="B868" s="37" t="s">
        <v>1098</v>
      </c>
      <c r="C868" s="38">
        <v>17.95</v>
      </c>
      <c r="D868" s="5" t="s">
        <v>233</v>
      </c>
      <c r="E868" s="2" t="s">
        <v>8</v>
      </c>
    </row>
    <row r="869" ht="26" customHeight="1" spans="1:5">
      <c r="A869" s="5">
        <f t="shared" si="13"/>
        <v>867</v>
      </c>
      <c r="B869" s="37" t="s">
        <v>1099</v>
      </c>
      <c r="C869" s="38">
        <v>17.95</v>
      </c>
      <c r="D869" s="5" t="s">
        <v>233</v>
      </c>
      <c r="E869" s="2" t="s">
        <v>8</v>
      </c>
    </row>
    <row r="870" ht="26" customHeight="1" spans="1:5">
      <c r="A870" s="5">
        <f t="shared" si="13"/>
        <v>868</v>
      </c>
      <c r="B870" s="37" t="s">
        <v>1100</v>
      </c>
      <c r="C870" s="38">
        <v>17.95</v>
      </c>
      <c r="D870" s="5" t="s">
        <v>233</v>
      </c>
      <c r="E870" s="2" t="s">
        <v>8</v>
      </c>
    </row>
    <row r="871" ht="26" customHeight="1" spans="1:5">
      <c r="A871" s="5">
        <f t="shared" si="13"/>
        <v>869</v>
      </c>
      <c r="B871" s="37" t="s">
        <v>1101</v>
      </c>
      <c r="C871" s="38">
        <v>17.95</v>
      </c>
      <c r="D871" s="5" t="s">
        <v>233</v>
      </c>
      <c r="E871" s="2" t="s">
        <v>8</v>
      </c>
    </row>
    <row r="872" ht="26" customHeight="1" spans="1:5">
      <c r="A872" s="5">
        <f t="shared" si="13"/>
        <v>870</v>
      </c>
      <c r="B872" s="37" t="s">
        <v>1102</v>
      </c>
      <c r="C872" s="38">
        <v>17.95</v>
      </c>
      <c r="D872" s="5" t="s">
        <v>233</v>
      </c>
      <c r="E872" s="2" t="s">
        <v>8</v>
      </c>
    </row>
    <row r="873" ht="26" customHeight="1" spans="1:5">
      <c r="A873" s="5">
        <f t="shared" si="13"/>
        <v>871</v>
      </c>
      <c r="B873" s="37" t="s">
        <v>1103</v>
      </c>
      <c r="C873" s="38">
        <v>28.31</v>
      </c>
      <c r="D873" s="5" t="s">
        <v>233</v>
      </c>
      <c r="E873" s="2" t="s">
        <v>8</v>
      </c>
    </row>
    <row r="874" ht="26" customHeight="1" spans="1:5">
      <c r="A874" s="5">
        <f t="shared" si="13"/>
        <v>872</v>
      </c>
      <c r="B874" s="37" t="s">
        <v>1104</v>
      </c>
      <c r="C874" s="38">
        <v>26.78</v>
      </c>
      <c r="D874" s="5" t="s">
        <v>233</v>
      </c>
      <c r="E874" s="2" t="s">
        <v>8</v>
      </c>
    </row>
    <row r="875" ht="26" customHeight="1" spans="1:5">
      <c r="A875" s="5">
        <f t="shared" si="13"/>
        <v>873</v>
      </c>
      <c r="B875" s="37" t="s">
        <v>1105</v>
      </c>
      <c r="C875" s="38">
        <v>18.05</v>
      </c>
      <c r="D875" s="5" t="s">
        <v>233</v>
      </c>
      <c r="E875" s="2" t="s">
        <v>8</v>
      </c>
    </row>
    <row r="876" ht="26" customHeight="1" spans="1:5">
      <c r="A876" s="5">
        <f t="shared" si="13"/>
        <v>874</v>
      </c>
      <c r="B876" s="37" t="s">
        <v>1106</v>
      </c>
      <c r="C876" s="38">
        <v>18.05</v>
      </c>
      <c r="D876" s="5" t="s">
        <v>233</v>
      </c>
      <c r="E876" s="2" t="s">
        <v>8</v>
      </c>
    </row>
    <row r="877" ht="26" customHeight="1" spans="1:5">
      <c r="A877" s="5">
        <f t="shared" si="13"/>
        <v>875</v>
      </c>
      <c r="B877" s="37" t="s">
        <v>1107</v>
      </c>
      <c r="C877" s="38">
        <v>17.98</v>
      </c>
      <c r="D877" s="5" t="s">
        <v>233</v>
      </c>
      <c r="E877" s="2" t="s">
        <v>8</v>
      </c>
    </row>
    <row r="878" ht="26" customHeight="1" spans="1:5">
      <c r="A878" s="5">
        <f t="shared" si="13"/>
        <v>876</v>
      </c>
      <c r="B878" s="37" t="s">
        <v>1108</v>
      </c>
      <c r="C878" s="38">
        <v>18.15</v>
      </c>
      <c r="D878" s="5" t="s">
        <v>233</v>
      </c>
      <c r="E878" s="2" t="s">
        <v>8</v>
      </c>
    </row>
    <row r="879" ht="26" customHeight="1" spans="1:5">
      <c r="A879" s="5">
        <f t="shared" si="13"/>
        <v>877</v>
      </c>
      <c r="B879" s="37" t="s">
        <v>1109</v>
      </c>
      <c r="C879" s="38">
        <v>29.05</v>
      </c>
      <c r="D879" s="5" t="s">
        <v>233</v>
      </c>
      <c r="E879" s="2" t="s">
        <v>8</v>
      </c>
    </row>
    <row r="880" ht="26" customHeight="1" spans="1:5">
      <c r="A880" s="5">
        <f t="shared" si="13"/>
        <v>878</v>
      </c>
      <c r="B880" s="37" t="s">
        <v>1110</v>
      </c>
      <c r="C880" s="38">
        <v>42.14</v>
      </c>
      <c r="D880" s="5" t="s">
        <v>233</v>
      </c>
      <c r="E880" s="2" t="s">
        <v>8</v>
      </c>
    </row>
    <row r="881" ht="26" customHeight="1" spans="1:5">
      <c r="A881" s="5">
        <f t="shared" si="13"/>
        <v>879</v>
      </c>
      <c r="B881" s="37" t="s">
        <v>1111</v>
      </c>
      <c r="C881" s="38">
        <v>18.15</v>
      </c>
      <c r="D881" s="5" t="s">
        <v>233</v>
      </c>
      <c r="E881" s="2" t="s">
        <v>8</v>
      </c>
    </row>
    <row r="882" ht="26" customHeight="1" spans="1:5">
      <c r="A882" s="5">
        <f t="shared" si="13"/>
        <v>880</v>
      </c>
      <c r="B882" s="37" t="s">
        <v>1112</v>
      </c>
      <c r="C882" s="38">
        <v>16.89</v>
      </c>
      <c r="D882" s="5" t="s">
        <v>233</v>
      </c>
      <c r="E882" s="2" t="s">
        <v>8</v>
      </c>
    </row>
    <row r="883" ht="26" customHeight="1" spans="1:5">
      <c r="A883" s="5">
        <f t="shared" si="13"/>
        <v>881</v>
      </c>
      <c r="B883" s="37" t="s">
        <v>1113</v>
      </c>
      <c r="C883" s="38">
        <v>16.89</v>
      </c>
      <c r="D883" s="5" t="s">
        <v>233</v>
      </c>
      <c r="E883" s="2" t="s">
        <v>8</v>
      </c>
    </row>
    <row r="884" ht="26" customHeight="1" spans="1:5">
      <c r="A884" s="5">
        <f t="shared" si="13"/>
        <v>882</v>
      </c>
      <c r="B884" s="37" t="s">
        <v>1114</v>
      </c>
      <c r="C884" s="38">
        <v>16.89</v>
      </c>
      <c r="D884" s="5" t="s">
        <v>233</v>
      </c>
      <c r="E884" s="2" t="s">
        <v>8</v>
      </c>
    </row>
    <row r="885" ht="26" customHeight="1" spans="1:5">
      <c r="A885" s="5">
        <f t="shared" si="13"/>
        <v>883</v>
      </c>
      <c r="B885" s="37" t="s">
        <v>1115</v>
      </c>
      <c r="C885" s="38">
        <v>17.15</v>
      </c>
      <c r="D885" s="5" t="s">
        <v>233</v>
      </c>
      <c r="E885" s="2" t="s">
        <v>8</v>
      </c>
    </row>
    <row r="886" ht="26" customHeight="1" spans="1:5">
      <c r="A886" s="5">
        <f t="shared" si="13"/>
        <v>884</v>
      </c>
      <c r="B886" s="37" t="s">
        <v>1116</v>
      </c>
      <c r="C886" s="38">
        <v>17.15</v>
      </c>
      <c r="D886" s="5" t="s">
        <v>233</v>
      </c>
      <c r="E886" s="2" t="s">
        <v>8</v>
      </c>
    </row>
    <row r="887" ht="26" customHeight="1" spans="1:5">
      <c r="A887" s="5">
        <f t="shared" si="13"/>
        <v>885</v>
      </c>
      <c r="B887" s="37" t="s">
        <v>1117</v>
      </c>
      <c r="C887" s="38">
        <v>17.15</v>
      </c>
      <c r="D887" s="5" t="s">
        <v>233</v>
      </c>
      <c r="E887" s="2" t="s">
        <v>8</v>
      </c>
    </row>
    <row r="888" ht="26" customHeight="1" spans="1:5">
      <c r="A888" s="5">
        <f t="shared" si="13"/>
        <v>886</v>
      </c>
      <c r="B888" s="37" t="s">
        <v>1118</v>
      </c>
      <c r="C888" s="38">
        <v>17.15</v>
      </c>
      <c r="D888" s="5" t="s">
        <v>233</v>
      </c>
      <c r="E888" s="2" t="s">
        <v>8</v>
      </c>
    </row>
    <row r="889" ht="26" customHeight="1" spans="1:5">
      <c r="A889" s="5">
        <f t="shared" si="13"/>
        <v>887</v>
      </c>
      <c r="B889" s="37" t="s">
        <v>1119</v>
      </c>
      <c r="C889" s="38">
        <v>17.15</v>
      </c>
      <c r="D889" s="5" t="s">
        <v>233</v>
      </c>
      <c r="E889" s="2" t="s">
        <v>8</v>
      </c>
    </row>
    <row r="890" ht="26" customHeight="1" spans="1:5">
      <c r="A890" s="5">
        <f t="shared" si="13"/>
        <v>888</v>
      </c>
      <c r="B890" s="37" t="s">
        <v>1120</v>
      </c>
      <c r="C890" s="38">
        <v>17.15</v>
      </c>
      <c r="D890" s="5" t="s">
        <v>233</v>
      </c>
      <c r="E890" s="2" t="s">
        <v>8</v>
      </c>
    </row>
    <row r="891" ht="26" customHeight="1" spans="1:5">
      <c r="A891" s="5">
        <f t="shared" si="13"/>
        <v>889</v>
      </c>
      <c r="B891" s="37" t="s">
        <v>1121</v>
      </c>
      <c r="C891" s="38">
        <v>14.26</v>
      </c>
      <c r="D891" s="5" t="s">
        <v>233</v>
      </c>
      <c r="E891" s="2" t="s">
        <v>8</v>
      </c>
    </row>
    <row r="892" ht="26" customHeight="1" spans="1:5">
      <c r="A892" s="5">
        <f t="shared" si="13"/>
        <v>890</v>
      </c>
      <c r="B892" s="37" t="s">
        <v>1122</v>
      </c>
      <c r="C892" s="38">
        <v>17.95</v>
      </c>
      <c r="D892" s="5" t="s">
        <v>233</v>
      </c>
      <c r="E892" s="2" t="s">
        <v>8</v>
      </c>
    </row>
    <row r="893" ht="26" customHeight="1" spans="1:5">
      <c r="A893" s="5">
        <f t="shared" si="13"/>
        <v>891</v>
      </c>
      <c r="B893" s="37" t="s">
        <v>1123</v>
      </c>
      <c r="C893" s="38">
        <v>17.95</v>
      </c>
      <c r="D893" s="5" t="s">
        <v>233</v>
      </c>
      <c r="E893" s="2" t="s">
        <v>8</v>
      </c>
    </row>
    <row r="894" ht="26" customHeight="1" spans="1:5">
      <c r="A894" s="5">
        <f t="shared" si="13"/>
        <v>892</v>
      </c>
      <c r="B894" s="37" t="s">
        <v>1124</v>
      </c>
      <c r="C894" s="38">
        <v>17.95</v>
      </c>
      <c r="D894" s="5" t="s">
        <v>233</v>
      </c>
      <c r="E894" s="2" t="s">
        <v>8</v>
      </c>
    </row>
    <row r="895" ht="26" customHeight="1" spans="1:5">
      <c r="A895" s="5">
        <f t="shared" si="13"/>
        <v>893</v>
      </c>
      <c r="B895" s="37" t="s">
        <v>1125</v>
      </c>
      <c r="C895" s="38">
        <v>40.11</v>
      </c>
      <c r="D895" s="5" t="s">
        <v>233</v>
      </c>
      <c r="E895" s="2" t="s">
        <v>8</v>
      </c>
    </row>
    <row r="896" ht="26" customHeight="1" spans="1:5">
      <c r="A896" s="5">
        <f t="shared" si="13"/>
        <v>894</v>
      </c>
      <c r="B896" s="37" t="s">
        <v>1126</v>
      </c>
      <c r="C896" s="38">
        <v>17.95</v>
      </c>
      <c r="D896" s="5" t="s">
        <v>233</v>
      </c>
      <c r="E896" s="2" t="s">
        <v>8</v>
      </c>
    </row>
    <row r="897" ht="26" customHeight="1" spans="1:5">
      <c r="A897" s="5">
        <f t="shared" si="13"/>
        <v>895</v>
      </c>
      <c r="B897" s="37" t="s">
        <v>1127</v>
      </c>
      <c r="C897" s="38">
        <v>17.95</v>
      </c>
      <c r="D897" s="5" t="s">
        <v>233</v>
      </c>
      <c r="E897" s="2" t="s">
        <v>8</v>
      </c>
    </row>
    <row r="898" ht="26" customHeight="1" spans="1:5">
      <c r="A898" s="5">
        <f t="shared" si="13"/>
        <v>896</v>
      </c>
      <c r="B898" s="37" t="s">
        <v>1128</v>
      </c>
      <c r="C898" s="38">
        <v>15.38</v>
      </c>
      <c r="D898" s="5" t="s">
        <v>233</v>
      </c>
      <c r="E898" s="2" t="s">
        <v>8</v>
      </c>
    </row>
    <row r="899" ht="26" customHeight="1" spans="1:5">
      <c r="A899" s="5">
        <f t="shared" si="13"/>
        <v>897</v>
      </c>
      <c r="B899" s="37" t="s">
        <v>1129</v>
      </c>
      <c r="C899" s="38">
        <v>15.38</v>
      </c>
      <c r="D899" s="5" t="s">
        <v>233</v>
      </c>
      <c r="E899" s="2" t="s">
        <v>8</v>
      </c>
    </row>
    <row r="900" ht="26" customHeight="1" spans="1:5">
      <c r="A900" s="5">
        <f t="shared" ref="A900:A963" si="14">A899+1</f>
        <v>898</v>
      </c>
      <c r="B900" s="37" t="s">
        <v>1130</v>
      </c>
      <c r="C900" s="38">
        <v>18.15</v>
      </c>
      <c r="D900" s="5" t="s">
        <v>233</v>
      </c>
      <c r="E900" s="2" t="s">
        <v>8</v>
      </c>
    </row>
    <row r="901" ht="26" customHeight="1" spans="1:5">
      <c r="A901" s="5">
        <f t="shared" si="14"/>
        <v>899</v>
      </c>
      <c r="B901" s="37" t="s">
        <v>1131</v>
      </c>
      <c r="C901" s="38">
        <v>17.19</v>
      </c>
      <c r="D901" s="5" t="s">
        <v>233</v>
      </c>
      <c r="E901" s="2" t="s">
        <v>8</v>
      </c>
    </row>
    <row r="902" ht="26" customHeight="1" spans="1:5">
      <c r="A902" s="5">
        <f t="shared" si="14"/>
        <v>900</v>
      </c>
      <c r="B902" s="37" t="s">
        <v>1132</v>
      </c>
      <c r="C902" s="38">
        <v>17.19</v>
      </c>
      <c r="D902" s="5" t="s">
        <v>233</v>
      </c>
      <c r="E902" s="2" t="s">
        <v>8</v>
      </c>
    </row>
    <row r="903" ht="26" customHeight="1" spans="1:5">
      <c r="A903" s="5">
        <f t="shared" si="14"/>
        <v>901</v>
      </c>
      <c r="B903" s="37" t="s">
        <v>1133</v>
      </c>
      <c r="C903" s="38">
        <v>7.89</v>
      </c>
      <c r="D903" s="5" t="s">
        <v>233</v>
      </c>
      <c r="E903" s="2" t="s">
        <v>8</v>
      </c>
    </row>
    <row r="904" ht="26" customHeight="1" spans="1:5">
      <c r="A904" s="5">
        <f t="shared" si="14"/>
        <v>902</v>
      </c>
      <c r="B904" s="37" t="s">
        <v>1134</v>
      </c>
      <c r="C904" s="38">
        <v>18.55</v>
      </c>
      <c r="D904" s="5" t="s">
        <v>233</v>
      </c>
      <c r="E904" s="2" t="s">
        <v>8</v>
      </c>
    </row>
    <row r="905" ht="26" customHeight="1" spans="1:5">
      <c r="A905" s="5">
        <f t="shared" si="14"/>
        <v>903</v>
      </c>
      <c r="B905" s="37" t="s">
        <v>1135</v>
      </c>
      <c r="C905" s="38">
        <v>45.21</v>
      </c>
      <c r="D905" s="5" t="s">
        <v>233</v>
      </c>
      <c r="E905" s="2" t="s">
        <v>8</v>
      </c>
    </row>
    <row r="906" ht="26" customHeight="1" spans="1:5">
      <c r="A906" s="5">
        <f t="shared" si="14"/>
        <v>904</v>
      </c>
      <c r="B906" s="37" t="s">
        <v>1136</v>
      </c>
      <c r="C906" s="38">
        <v>28.2</v>
      </c>
      <c r="D906" s="5" t="s">
        <v>233</v>
      </c>
      <c r="E906" s="2" t="s">
        <v>8</v>
      </c>
    </row>
    <row r="907" ht="26" customHeight="1" spans="1:5">
      <c r="A907" s="5">
        <f t="shared" si="14"/>
        <v>905</v>
      </c>
      <c r="B907" s="37" t="s">
        <v>1137</v>
      </c>
      <c r="C907" s="38">
        <v>28.2</v>
      </c>
      <c r="D907" s="5" t="s">
        <v>233</v>
      </c>
      <c r="E907" s="2" t="s">
        <v>8</v>
      </c>
    </row>
    <row r="908" ht="26" customHeight="1" spans="1:5">
      <c r="A908" s="5">
        <f t="shared" si="14"/>
        <v>906</v>
      </c>
      <c r="B908" s="37" t="s">
        <v>1138</v>
      </c>
      <c r="C908" s="38">
        <v>18.1</v>
      </c>
      <c r="D908" s="5" t="s">
        <v>233</v>
      </c>
      <c r="E908" s="2" t="s">
        <v>8</v>
      </c>
    </row>
    <row r="909" ht="26" customHeight="1" spans="1:5">
      <c r="A909" s="5">
        <f t="shared" si="14"/>
        <v>907</v>
      </c>
      <c r="B909" s="37" t="s">
        <v>1139</v>
      </c>
      <c r="C909" s="38">
        <v>18.1</v>
      </c>
      <c r="D909" s="5" t="s">
        <v>233</v>
      </c>
      <c r="E909" s="2" t="s">
        <v>8</v>
      </c>
    </row>
    <row r="910" ht="26" customHeight="1" spans="1:5">
      <c r="A910" s="5">
        <f t="shared" si="14"/>
        <v>908</v>
      </c>
      <c r="B910" s="37" t="s">
        <v>1140</v>
      </c>
      <c r="C910" s="38">
        <v>18.1</v>
      </c>
      <c r="D910" s="5" t="s">
        <v>233</v>
      </c>
      <c r="E910" s="2" t="s">
        <v>8</v>
      </c>
    </row>
    <row r="911" ht="26" customHeight="1" spans="1:5">
      <c r="A911" s="5">
        <f t="shared" si="14"/>
        <v>909</v>
      </c>
      <c r="B911" s="37" t="s">
        <v>1141</v>
      </c>
      <c r="C911" s="38">
        <v>18.1</v>
      </c>
      <c r="D911" s="5" t="s">
        <v>233</v>
      </c>
      <c r="E911" s="2" t="s">
        <v>8</v>
      </c>
    </row>
    <row r="912" ht="26" customHeight="1" spans="1:5">
      <c r="A912" s="5">
        <f t="shared" si="14"/>
        <v>910</v>
      </c>
      <c r="B912" s="37" t="s">
        <v>1142</v>
      </c>
      <c r="C912" s="38">
        <v>15.13</v>
      </c>
      <c r="D912" s="5" t="s">
        <v>233</v>
      </c>
      <c r="E912" s="2" t="s">
        <v>8</v>
      </c>
    </row>
    <row r="913" ht="26" customHeight="1" spans="1:5">
      <c r="A913" s="5">
        <f t="shared" si="14"/>
        <v>911</v>
      </c>
      <c r="B913" s="37" t="s">
        <v>1143</v>
      </c>
      <c r="C913" s="38">
        <v>50.28</v>
      </c>
      <c r="D913" s="5" t="s">
        <v>233</v>
      </c>
      <c r="E913" s="2" t="s">
        <v>8</v>
      </c>
    </row>
    <row r="914" ht="26" customHeight="1" spans="1:5">
      <c r="A914" s="5">
        <f t="shared" si="14"/>
        <v>912</v>
      </c>
      <c r="B914" s="37" t="s">
        <v>1144</v>
      </c>
      <c r="C914" s="38">
        <v>45.49</v>
      </c>
      <c r="D914" s="5" t="s">
        <v>233</v>
      </c>
      <c r="E914" s="2" t="s">
        <v>8</v>
      </c>
    </row>
    <row r="915" ht="26" customHeight="1" spans="1:5">
      <c r="A915" s="5">
        <f t="shared" si="14"/>
        <v>913</v>
      </c>
      <c r="B915" s="37" t="s">
        <v>1145</v>
      </c>
      <c r="C915" s="38">
        <v>55.39</v>
      </c>
      <c r="D915" s="5" t="s">
        <v>233</v>
      </c>
      <c r="E915" s="2" t="s">
        <v>8</v>
      </c>
    </row>
    <row r="916" ht="26" customHeight="1" spans="1:5">
      <c r="A916" s="5">
        <f t="shared" si="14"/>
        <v>914</v>
      </c>
      <c r="B916" s="37" t="s">
        <v>1146</v>
      </c>
      <c r="C916" s="38">
        <v>26.64</v>
      </c>
      <c r="D916" s="5" t="s">
        <v>233</v>
      </c>
      <c r="E916" s="2" t="s">
        <v>8</v>
      </c>
    </row>
    <row r="917" ht="26" customHeight="1" spans="1:5">
      <c r="A917" s="5">
        <f t="shared" si="14"/>
        <v>915</v>
      </c>
      <c r="B917" s="37" t="s">
        <v>1147</v>
      </c>
      <c r="C917" s="38">
        <v>26.14</v>
      </c>
      <c r="D917" s="5" t="s">
        <v>233</v>
      </c>
      <c r="E917" s="2" t="s">
        <v>8</v>
      </c>
    </row>
    <row r="918" ht="26" customHeight="1" spans="1:5">
      <c r="A918" s="5">
        <f t="shared" si="14"/>
        <v>916</v>
      </c>
      <c r="B918" s="37" t="s">
        <v>1148</v>
      </c>
      <c r="C918" s="38">
        <v>31.85</v>
      </c>
      <c r="D918" s="5" t="s">
        <v>233</v>
      </c>
      <c r="E918" s="2" t="s">
        <v>8</v>
      </c>
    </row>
    <row r="919" ht="26" customHeight="1" spans="1:5">
      <c r="A919" s="5">
        <f t="shared" si="14"/>
        <v>917</v>
      </c>
      <c r="B919" s="37" t="s">
        <v>1149</v>
      </c>
      <c r="C919" s="38">
        <v>30.07</v>
      </c>
      <c r="D919" s="5" t="s">
        <v>233</v>
      </c>
      <c r="E919" s="2" t="s">
        <v>8</v>
      </c>
    </row>
    <row r="920" ht="26" customHeight="1" spans="1:5">
      <c r="A920" s="5">
        <f t="shared" si="14"/>
        <v>918</v>
      </c>
      <c r="B920" s="37" t="s">
        <v>1150</v>
      </c>
      <c r="C920" s="38">
        <v>33.16</v>
      </c>
      <c r="D920" s="5" t="s">
        <v>233</v>
      </c>
      <c r="E920" s="2" t="s">
        <v>8</v>
      </c>
    </row>
    <row r="921" ht="26" customHeight="1" spans="1:5">
      <c r="A921" s="5">
        <f t="shared" si="14"/>
        <v>919</v>
      </c>
      <c r="B921" s="37" t="s">
        <v>1151</v>
      </c>
      <c r="C921" s="38">
        <v>16.79</v>
      </c>
      <c r="D921" s="5" t="s">
        <v>233</v>
      </c>
      <c r="E921" s="2" t="s">
        <v>8</v>
      </c>
    </row>
    <row r="922" ht="26" customHeight="1" spans="1:5">
      <c r="A922" s="5">
        <f t="shared" si="14"/>
        <v>920</v>
      </c>
      <c r="B922" s="37" t="s">
        <v>1152</v>
      </c>
      <c r="C922" s="38">
        <v>31.22</v>
      </c>
      <c r="D922" s="5" t="s">
        <v>233</v>
      </c>
      <c r="E922" s="2" t="s">
        <v>8</v>
      </c>
    </row>
    <row r="923" ht="26" customHeight="1" spans="1:5">
      <c r="A923" s="5">
        <f t="shared" si="14"/>
        <v>921</v>
      </c>
      <c r="B923" s="37" t="s">
        <v>1153</v>
      </c>
      <c r="C923" s="38">
        <v>42.16</v>
      </c>
      <c r="D923" s="5" t="s">
        <v>233</v>
      </c>
      <c r="E923" s="2" t="s">
        <v>8</v>
      </c>
    </row>
    <row r="924" ht="26" customHeight="1" spans="1:5">
      <c r="A924" s="5">
        <f t="shared" si="14"/>
        <v>922</v>
      </c>
      <c r="B924" s="37" t="s">
        <v>1154</v>
      </c>
      <c r="C924" s="38">
        <v>18.54</v>
      </c>
      <c r="D924" s="5" t="s">
        <v>233</v>
      </c>
      <c r="E924" s="2" t="s">
        <v>8</v>
      </c>
    </row>
    <row r="925" ht="26" customHeight="1" spans="1:5">
      <c r="A925" s="5">
        <f t="shared" si="14"/>
        <v>923</v>
      </c>
      <c r="B925" s="37" t="s">
        <v>1155</v>
      </c>
      <c r="C925" s="38">
        <v>24.83</v>
      </c>
      <c r="D925" s="5" t="s">
        <v>233</v>
      </c>
      <c r="E925" s="2" t="s">
        <v>8</v>
      </c>
    </row>
    <row r="926" ht="26" customHeight="1" spans="1:5">
      <c r="A926" s="5">
        <f t="shared" si="14"/>
        <v>924</v>
      </c>
      <c r="B926" s="37" t="s">
        <v>1156</v>
      </c>
      <c r="C926" s="38">
        <v>28.43</v>
      </c>
      <c r="D926" s="5" t="s">
        <v>233</v>
      </c>
      <c r="E926" s="2" t="s">
        <v>8</v>
      </c>
    </row>
    <row r="927" ht="26" customHeight="1" spans="1:5">
      <c r="A927" s="5">
        <f t="shared" si="14"/>
        <v>925</v>
      </c>
      <c r="B927" s="37" t="s">
        <v>1157</v>
      </c>
      <c r="C927" s="38">
        <v>33.58</v>
      </c>
      <c r="D927" s="5" t="s">
        <v>233</v>
      </c>
      <c r="E927" s="2" t="s">
        <v>8</v>
      </c>
    </row>
    <row r="928" ht="26" customHeight="1" spans="1:5">
      <c r="A928" s="5">
        <f t="shared" si="14"/>
        <v>926</v>
      </c>
      <c r="B928" s="37" t="s">
        <v>1158</v>
      </c>
      <c r="C928" s="38">
        <v>39.67</v>
      </c>
      <c r="D928" s="5" t="s">
        <v>233</v>
      </c>
      <c r="E928" s="2" t="s">
        <v>8</v>
      </c>
    </row>
    <row r="929" ht="26" customHeight="1" spans="1:5">
      <c r="A929" s="5">
        <f t="shared" si="14"/>
        <v>927</v>
      </c>
      <c r="B929" s="37" t="s">
        <v>1159</v>
      </c>
      <c r="C929" s="38">
        <v>44.37</v>
      </c>
      <c r="D929" s="5" t="s">
        <v>233</v>
      </c>
      <c r="E929" s="2" t="s">
        <v>8</v>
      </c>
    </row>
    <row r="930" ht="26" customHeight="1" spans="1:5">
      <c r="A930" s="5">
        <f t="shared" si="14"/>
        <v>928</v>
      </c>
      <c r="B930" s="37" t="s">
        <v>1160</v>
      </c>
      <c r="C930" s="38">
        <v>46.74</v>
      </c>
      <c r="D930" s="5" t="s">
        <v>233</v>
      </c>
      <c r="E930" s="2" t="s">
        <v>8</v>
      </c>
    </row>
    <row r="931" ht="26" customHeight="1" spans="1:5">
      <c r="A931" s="5">
        <f t="shared" si="14"/>
        <v>929</v>
      </c>
      <c r="B931" s="37" t="s">
        <v>1161</v>
      </c>
      <c r="C931" s="38">
        <v>49.82</v>
      </c>
      <c r="D931" s="5" t="s">
        <v>233</v>
      </c>
      <c r="E931" s="2" t="s">
        <v>8</v>
      </c>
    </row>
    <row r="932" ht="26" customHeight="1" spans="1:5">
      <c r="A932" s="5">
        <f t="shared" si="14"/>
        <v>930</v>
      </c>
      <c r="B932" s="37" t="s">
        <v>1162</v>
      </c>
      <c r="C932" s="38">
        <v>53.63</v>
      </c>
      <c r="D932" s="5" t="s">
        <v>233</v>
      </c>
      <c r="E932" s="2" t="s">
        <v>8</v>
      </c>
    </row>
    <row r="933" ht="26" customHeight="1" spans="1:5">
      <c r="A933" s="5">
        <f t="shared" si="14"/>
        <v>931</v>
      </c>
      <c r="B933" s="37" t="s">
        <v>1163</v>
      </c>
      <c r="C933" s="5">
        <v>18.18</v>
      </c>
      <c r="D933" s="5" t="s">
        <v>233</v>
      </c>
      <c r="E933" s="2" t="s">
        <v>8</v>
      </c>
    </row>
    <row r="934" ht="26" customHeight="1" spans="1:5">
      <c r="A934" s="5">
        <f t="shared" si="14"/>
        <v>932</v>
      </c>
      <c r="B934" s="37" t="s">
        <v>1164</v>
      </c>
      <c r="C934" s="5">
        <v>29.3</v>
      </c>
      <c r="D934" s="5" t="s">
        <v>233</v>
      </c>
      <c r="E934" s="2" t="s">
        <v>8</v>
      </c>
    </row>
    <row r="935" ht="26" customHeight="1" spans="1:5">
      <c r="A935" s="5">
        <f t="shared" si="14"/>
        <v>933</v>
      </c>
      <c r="B935" s="37" t="s">
        <v>1165</v>
      </c>
      <c r="C935" s="5">
        <v>32.34</v>
      </c>
      <c r="D935" s="5" t="s">
        <v>233</v>
      </c>
      <c r="E935" s="2" t="s">
        <v>8</v>
      </c>
    </row>
    <row r="936" ht="26" customHeight="1" spans="1:5">
      <c r="A936" s="5">
        <f t="shared" si="14"/>
        <v>934</v>
      </c>
      <c r="B936" s="37" t="s">
        <v>1166</v>
      </c>
      <c r="C936" s="5">
        <v>32.34</v>
      </c>
      <c r="D936" s="5" t="s">
        <v>233</v>
      </c>
      <c r="E936" s="2" t="s">
        <v>8</v>
      </c>
    </row>
    <row r="937" ht="26" customHeight="1" spans="1:5">
      <c r="A937" s="5">
        <f t="shared" si="14"/>
        <v>935</v>
      </c>
      <c r="B937" s="37" t="s">
        <v>1167</v>
      </c>
      <c r="C937" s="5">
        <v>32.34</v>
      </c>
      <c r="D937" s="5" t="s">
        <v>233</v>
      </c>
      <c r="E937" s="2" t="s">
        <v>8</v>
      </c>
    </row>
    <row r="938" ht="26" customHeight="1" spans="1:5">
      <c r="A938" s="5">
        <f t="shared" si="14"/>
        <v>936</v>
      </c>
      <c r="B938" s="37" t="s">
        <v>1168</v>
      </c>
      <c r="C938" s="5">
        <v>32.34</v>
      </c>
      <c r="D938" s="5" t="s">
        <v>233</v>
      </c>
      <c r="E938" s="2" t="s">
        <v>8</v>
      </c>
    </row>
    <row r="939" ht="26" customHeight="1" spans="1:5">
      <c r="A939" s="5">
        <f t="shared" si="14"/>
        <v>937</v>
      </c>
      <c r="B939" s="37" t="s">
        <v>1169</v>
      </c>
      <c r="C939" s="5">
        <v>32.34</v>
      </c>
      <c r="D939" s="5" t="s">
        <v>233</v>
      </c>
      <c r="E939" s="2" t="s">
        <v>8</v>
      </c>
    </row>
    <row r="940" ht="26" customHeight="1" spans="1:5">
      <c r="A940" s="5">
        <f t="shared" si="14"/>
        <v>938</v>
      </c>
      <c r="B940" s="37" t="s">
        <v>1170</v>
      </c>
      <c r="C940" s="5">
        <v>32.34</v>
      </c>
      <c r="D940" s="5" t="s">
        <v>233</v>
      </c>
      <c r="E940" s="2" t="s">
        <v>8</v>
      </c>
    </row>
    <row r="941" ht="26" customHeight="1" spans="1:5">
      <c r="A941" s="5">
        <f t="shared" si="14"/>
        <v>939</v>
      </c>
      <c r="B941" s="37" t="s">
        <v>1171</v>
      </c>
      <c r="C941" s="5">
        <v>32.57</v>
      </c>
      <c r="D941" s="5" t="s">
        <v>233</v>
      </c>
      <c r="E941" s="2" t="s">
        <v>8</v>
      </c>
    </row>
    <row r="942" ht="26" customHeight="1" spans="1:5">
      <c r="A942" s="5">
        <f t="shared" si="14"/>
        <v>940</v>
      </c>
      <c r="B942" s="37" t="s">
        <v>1172</v>
      </c>
      <c r="C942" s="5">
        <v>32.57</v>
      </c>
      <c r="D942" s="5" t="s">
        <v>233</v>
      </c>
      <c r="E942" s="2" t="s">
        <v>8</v>
      </c>
    </row>
    <row r="943" ht="26" customHeight="1" spans="1:5">
      <c r="A943" s="5">
        <f t="shared" si="14"/>
        <v>941</v>
      </c>
      <c r="B943" s="37" t="s">
        <v>1173</v>
      </c>
      <c r="C943" s="5">
        <v>32.57</v>
      </c>
      <c r="D943" s="5" t="s">
        <v>233</v>
      </c>
      <c r="E943" s="2" t="s">
        <v>8</v>
      </c>
    </row>
    <row r="944" ht="26" customHeight="1" spans="1:5">
      <c r="A944" s="5">
        <f t="shared" si="14"/>
        <v>942</v>
      </c>
      <c r="B944" s="37" t="s">
        <v>1174</v>
      </c>
      <c r="C944" s="5">
        <v>39.81</v>
      </c>
      <c r="D944" s="5" t="s">
        <v>233</v>
      </c>
      <c r="E944" s="2" t="s">
        <v>8</v>
      </c>
    </row>
    <row r="945" ht="26" customHeight="1" spans="1:5">
      <c r="A945" s="5">
        <f t="shared" si="14"/>
        <v>943</v>
      </c>
      <c r="B945" s="37" t="s">
        <v>1175</v>
      </c>
      <c r="C945" s="5">
        <v>17.95</v>
      </c>
      <c r="D945" s="5" t="s">
        <v>233</v>
      </c>
      <c r="E945" s="2" t="s">
        <v>8</v>
      </c>
    </row>
    <row r="946" ht="26" customHeight="1" spans="1:5">
      <c r="A946" s="5">
        <f t="shared" si="14"/>
        <v>944</v>
      </c>
      <c r="B946" s="37" t="s">
        <v>1176</v>
      </c>
      <c r="C946" s="5">
        <v>17.95</v>
      </c>
      <c r="D946" s="5" t="s">
        <v>233</v>
      </c>
      <c r="E946" s="2" t="s">
        <v>8</v>
      </c>
    </row>
    <row r="947" ht="26" customHeight="1" spans="1:5">
      <c r="A947" s="5">
        <f t="shared" si="14"/>
        <v>945</v>
      </c>
      <c r="B947" s="37" t="s">
        <v>1177</v>
      </c>
      <c r="C947" s="5">
        <v>17.95</v>
      </c>
      <c r="D947" s="5" t="s">
        <v>233</v>
      </c>
      <c r="E947" s="2" t="s">
        <v>8</v>
      </c>
    </row>
    <row r="948" ht="26" customHeight="1" spans="1:5">
      <c r="A948" s="5">
        <f t="shared" si="14"/>
        <v>946</v>
      </c>
      <c r="B948" s="37" t="s">
        <v>1178</v>
      </c>
      <c r="C948" s="5">
        <v>17.95</v>
      </c>
      <c r="D948" s="5" t="s">
        <v>233</v>
      </c>
      <c r="E948" s="2" t="s">
        <v>8</v>
      </c>
    </row>
    <row r="949" ht="26" customHeight="1" spans="1:5">
      <c r="A949" s="5">
        <f t="shared" si="14"/>
        <v>947</v>
      </c>
      <c r="B949" s="37" t="s">
        <v>1179</v>
      </c>
      <c r="C949" s="5">
        <v>17.95</v>
      </c>
      <c r="D949" s="5" t="s">
        <v>233</v>
      </c>
      <c r="E949" s="2" t="s">
        <v>8</v>
      </c>
    </row>
    <row r="950" ht="26" customHeight="1" spans="1:5">
      <c r="A950" s="5">
        <f t="shared" si="14"/>
        <v>948</v>
      </c>
      <c r="B950" s="37" t="s">
        <v>1180</v>
      </c>
      <c r="C950" s="5">
        <v>17.95</v>
      </c>
      <c r="D950" s="5" t="s">
        <v>233</v>
      </c>
      <c r="E950" s="2" t="s">
        <v>8</v>
      </c>
    </row>
    <row r="951" ht="26" customHeight="1" spans="1:5">
      <c r="A951" s="5">
        <f t="shared" si="14"/>
        <v>949</v>
      </c>
      <c r="B951" s="37" t="s">
        <v>1181</v>
      </c>
      <c r="C951" s="5">
        <v>44.34</v>
      </c>
      <c r="D951" s="5" t="s">
        <v>233</v>
      </c>
      <c r="E951" s="2" t="s">
        <v>8</v>
      </c>
    </row>
    <row r="952" ht="26" customHeight="1" spans="1:5">
      <c r="A952" s="5">
        <f t="shared" si="14"/>
        <v>950</v>
      </c>
      <c r="B952" s="37" t="s">
        <v>1182</v>
      </c>
      <c r="C952" s="5">
        <v>17.95</v>
      </c>
      <c r="D952" s="5" t="s">
        <v>233</v>
      </c>
      <c r="E952" s="2" t="s">
        <v>8</v>
      </c>
    </row>
    <row r="953" ht="26" customHeight="1" spans="1:5">
      <c r="A953" s="5">
        <f t="shared" si="14"/>
        <v>951</v>
      </c>
      <c r="B953" s="37" t="s">
        <v>1183</v>
      </c>
      <c r="C953" s="5">
        <v>17.95</v>
      </c>
      <c r="D953" s="5" t="s">
        <v>233</v>
      </c>
      <c r="E953" s="2" t="s">
        <v>8</v>
      </c>
    </row>
    <row r="954" ht="26" customHeight="1" spans="1:5">
      <c r="A954" s="5">
        <f t="shared" si="14"/>
        <v>952</v>
      </c>
      <c r="B954" s="37" t="s">
        <v>1184</v>
      </c>
      <c r="C954" s="5">
        <v>34.95</v>
      </c>
      <c r="D954" s="5" t="s">
        <v>233</v>
      </c>
      <c r="E954" s="2" t="s">
        <v>8</v>
      </c>
    </row>
    <row r="955" ht="26" customHeight="1" spans="1:5">
      <c r="A955" s="5">
        <f t="shared" si="14"/>
        <v>953</v>
      </c>
      <c r="B955" s="37" t="s">
        <v>1185</v>
      </c>
      <c r="C955" s="5">
        <v>20.49</v>
      </c>
      <c r="D955" s="5" t="s">
        <v>233</v>
      </c>
      <c r="E955" s="2" t="s">
        <v>8</v>
      </c>
    </row>
    <row r="956" ht="26" customHeight="1" spans="1:5">
      <c r="A956" s="5">
        <f t="shared" si="14"/>
        <v>954</v>
      </c>
      <c r="B956" s="37" t="s">
        <v>1186</v>
      </c>
      <c r="C956" s="5">
        <v>20.49</v>
      </c>
      <c r="D956" s="5" t="s">
        <v>233</v>
      </c>
      <c r="E956" s="2" t="s">
        <v>8</v>
      </c>
    </row>
    <row r="957" ht="26" customHeight="1" spans="1:5">
      <c r="A957" s="5">
        <f t="shared" si="14"/>
        <v>955</v>
      </c>
      <c r="B957" s="37" t="s">
        <v>1187</v>
      </c>
      <c r="C957" s="5">
        <v>20.49</v>
      </c>
      <c r="D957" s="5" t="s">
        <v>233</v>
      </c>
      <c r="E957" s="2" t="s">
        <v>8</v>
      </c>
    </row>
    <row r="958" ht="26" customHeight="1" spans="1:5">
      <c r="A958" s="5">
        <f t="shared" si="14"/>
        <v>956</v>
      </c>
      <c r="B958" s="37" t="s">
        <v>1188</v>
      </c>
      <c r="C958" s="5">
        <v>20.5</v>
      </c>
      <c r="D958" s="5" t="s">
        <v>233</v>
      </c>
      <c r="E958" s="2" t="s">
        <v>8</v>
      </c>
    </row>
    <row r="959" ht="26" customHeight="1" spans="1:5">
      <c r="A959" s="5">
        <f t="shared" si="14"/>
        <v>957</v>
      </c>
      <c r="B959" s="37" t="s">
        <v>1189</v>
      </c>
      <c r="C959" s="5">
        <v>20.5</v>
      </c>
      <c r="D959" s="5" t="s">
        <v>233</v>
      </c>
      <c r="E959" s="2" t="s">
        <v>8</v>
      </c>
    </row>
    <row r="960" ht="26" customHeight="1" spans="1:5">
      <c r="A960" s="5">
        <f t="shared" si="14"/>
        <v>958</v>
      </c>
      <c r="B960" s="37" t="s">
        <v>1190</v>
      </c>
      <c r="C960" s="5">
        <v>22.31</v>
      </c>
      <c r="D960" s="5" t="s">
        <v>233</v>
      </c>
      <c r="E960" s="2" t="s">
        <v>8</v>
      </c>
    </row>
    <row r="961" ht="26" customHeight="1" spans="1:5">
      <c r="A961" s="5">
        <f t="shared" si="14"/>
        <v>959</v>
      </c>
      <c r="B961" s="37" t="s">
        <v>1191</v>
      </c>
      <c r="C961" s="5">
        <v>31.12</v>
      </c>
      <c r="D961" s="5" t="s">
        <v>233</v>
      </c>
      <c r="E961" s="2" t="s">
        <v>8</v>
      </c>
    </row>
    <row r="962" ht="26" customHeight="1" spans="1:5">
      <c r="A962" s="5">
        <f t="shared" si="14"/>
        <v>960</v>
      </c>
      <c r="B962" s="37" t="s">
        <v>1192</v>
      </c>
      <c r="C962" s="5">
        <v>19.65</v>
      </c>
      <c r="D962" s="5" t="s">
        <v>233</v>
      </c>
      <c r="E962" s="2" t="s">
        <v>8</v>
      </c>
    </row>
    <row r="963" ht="26" customHeight="1" spans="1:5">
      <c r="A963" s="5">
        <f t="shared" si="14"/>
        <v>961</v>
      </c>
      <c r="B963" s="37" t="s">
        <v>1193</v>
      </c>
      <c r="C963" s="5">
        <v>17.23</v>
      </c>
      <c r="D963" s="5" t="s">
        <v>233</v>
      </c>
      <c r="E963" s="2" t="s">
        <v>8</v>
      </c>
    </row>
    <row r="964" ht="26" customHeight="1" spans="1:5">
      <c r="A964" s="5">
        <f t="shared" ref="A964:A1027" si="15">A963+1</f>
        <v>962</v>
      </c>
      <c r="B964" s="37" t="s">
        <v>1194</v>
      </c>
      <c r="C964" s="5">
        <v>14.03</v>
      </c>
      <c r="D964" s="5" t="s">
        <v>233</v>
      </c>
      <c r="E964" s="2" t="s">
        <v>8</v>
      </c>
    </row>
    <row r="965" ht="26" customHeight="1" spans="1:5">
      <c r="A965" s="5">
        <f t="shared" si="15"/>
        <v>963</v>
      </c>
      <c r="B965" s="37" t="s">
        <v>1195</v>
      </c>
      <c r="C965" s="5">
        <v>10.84</v>
      </c>
      <c r="D965" s="5" t="s">
        <v>233</v>
      </c>
      <c r="E965" s="2" t="s">
        <v>8</v>
      </c>
    </row>
    <row r="966" ht="26" customHeight="1" spans="1:5">
      <c r="A966" s="5">
        <f t="shared" si="15"/>
        <v>964</v>
      </c>
      <c r="B966" s="37" t="s">
        <v>1196</v>
      </c>
      <c r="C966" s="5">
        <v>28.06</v>
      </c>
      <c r="D966" s="5" t="s">
        <v>233</v>
      </c>
      <c r="E966" s="2" t="s">
        <v>8</v>
      </c>
    </row>
    <row r="967" ht="26" customHeight="1" spans="1:5">
      <c r="A967" s="5">
        <f t="shared" si="15"/>
        <v>965</v>
      </c>
      <c r="B967" s="37" t="s">
        <v>1197</v>
      </c>
      <c r="C967" s="5">
        <v>28.65</v>
      </c>
      <c r="D967" s="5" t="s">
        <v>233</v>
      </c>
      <c r="E967" s="2" t="s">
        <v>8</v>
      </c>
    </row>
    <row r="968" ht="26" customHeight="1" spans="1:5">
      <c r="A968" s="5">
        <f t="shared" si="15"/>
        <v>966</v>
      </c>
      <c r="B968" s="37" t="s">
        <v>1198</v>
      </c>
      <c r="C968" s="5">
        <v>27.83</v>
      </c>
      <c r="D968" s="5" t="s">
        <v>233</v>
      </c>
      <c r="E968" s="2" t="s">
        <v>8</v>
      </c>
    </row>
    <row r="969" ht="26" customHeight="1" spans="1:5">
      <c r="A969" s="5">
        <f t="shared" si="15"/>
        <v>967</v>
      </c>
      <c r="B969" s="37" t="s">
        <v>1199</v>
      </c>
      <c r="C969" s="5">
        <v>35.43</v>
      </c>
      <c r="D969" s="5" t="s">
        <v>233</v>
      </c>
      <c r="E969" s="2" t="s">
        <v>8</v>
      </c>
    </row>
    <row r="970" ht="26" customHeight="1" spans="1:5">
      <c r="A970" s="5">
        <f t="shared" si="15"/>
        <v>968</v>
      </c>
      <c r="B970" s="37" t="s">
        <v>1200</v>
      </c>
      <c r="C970" s="5">
        <v>35.9</v>
      </c>
      <c r="D970" s="5" t="s">
        <v>233</v>
      </c>
      <c r="E970" s="2" t="s">
        <v>8</v>
      </c>
    </row>
    <row r="971" ht="26" customHeight="1" spans="1:5">
      <c r="A971" s="5">
        <f t="shared" si="15"/>
        <v>969</v>
      </c>
      <c r="B971" s="37" t="s">
        <v>1201</v>
      </c>
      <c r="C971" s="5">
        <v>34.17</v>
      </c>
      <c r="D971" s="5" t="s">
        <v>233</v>
      </c>
      <c r="E971" s="2" t="s">
        <v>8</v>
      </c>
    </row>
    <row r="972" ht="26" customHeight="1" spans="1:5">
      <c r="A972" s="5">
        <f t="shared" si="15"/>
        <v>970</v>
      </c>
      <c r="B972" s="37" t="s">
        <v>1202</v>
      </c>
      <c r="C972" s="5">
        <v>32.28</v>
      </c>
      <c r="D972" s="5" t="s">
        <v>233</v>
      </c>
      <c r="E972" s="2" t="s">
        <v>8</v>
      </c>
    </row>
    <row r="973" ht="26" customHeight="1" spans="1:5">
      <c r="A973" s="5">
        <f t="shared" si="15"/>
        <v>971</v>
      </c>
      <c r="B973" s="37" t="s">
        <v>1203</v>
      </c>
      <c r="C973" s="5">
        <v>30.53</v>
      </c>
      <c r="D973" s="5" t="s">
        <v>233</v>
      </c>
      <c r="E973" s="2" t="s">
        <v>8</v>
      </c>
    </row>
    <row r="974" ht="26" customHeight="1" spans="1:5">
      <c r="A974" s="5">
        <f t="shared" si="15"/>
        <v>972</v>
      </c>
      <c r="B974" s="37" t="s">
        <v>1204</v>
      </c>
      <c r="C974" s="5">
        <v>29.09</v>
      </c>
      <c r="D974" s="5" t="s">
        <v>233</v>
      </c>
      <c r="E974" s="2" t="s">
        <v>8</v>
      </c>
    </row>
    <row r="975" ht="26" customHeight="1" spans="1:5">
      <c r="A975" s="5">
        <f t="shared" si="15"/>
        <v>973</v>
      </c>
      <c r="B975" s="37" t="s">
        <v>1205</v>
      </c>
      <c r="C975" s="5">
        <v>27.99</v>
      </c>
      <c r="D975" s="5" t="s">
        <v>233</v>
      </c>
      <c r="E975" s="2" t="s">
        <v>8</v>
      </c>
    </row>
    <row r="976" ht="26" customHeight="1" spans="1:5">
      <c r="A976" s="5">
        <f t="shared" si="15"/>
        <v>974</v>
      </c>
      <c r="B976" s="37" t="s">
        <v>1206</v>
      </c>
      <c r="C976" s="5">
        <v>32.45</v>
      </c>
      <c r="D976" s="5" t="s">
        <v>233</v>
      </c>
      <c r="E976" s="2" t="s">
        <v>8</v>
      </c>
    </row>
    <row r="977" ht="26" customHeight="1" spans="1:5">
      <c r="A977" s="5">
        <f t="shared" si="15"/>
        <v>975</v>
      </c>
      <c r="B977" s="37" t="s">
        <v>1207</v>
      </c>
      <c r="C977" s="5">
        <v>28.54</v>
      </c>
      <c r="D977" s="5" t="s">
        <v>233</v>
      </c>
      <c r="E977" s="2" t="s">
        <v>8</v>
      </c>
    </row>
    <row r="978" ht="26" customHeight="1" spans="1:5">
      <c r="A978" s="5">
        <f t="shared" si="15"/>
        <v>976</v>
      </c>
      <c r="B978" s="37" t="s">
        <v>1208</v>
      </c>
      <c r="C978" s="5">
        <v>24.63</v>
      </c>
      <c r="D978" s="5" t="s">
        <v>233</v>
      </c>
      <c r="E978" s="2" t="s">
        <v>8</v>
      </c>
    </row>
    <row r="979" ht="26" customHeight="1" spans="1:5">
      <c r="A979" s="5">
        <f t="shared" si="15"/>
        <v>977</v>
      </c>
      <c r="B979" s="37" t="s">
        <v>1209</v>
      </c>
      <c r="C979" s="5">
        <v>20.56</v>
      </c>
      <c r="D979" s="5" t="s">
        <v>233</v>
      </c>
      <c r="E979" s="2" t="s">
        <v>8</v>
      </c>
    </row>
    <row r="980" ht="26" customHeight="1" spans="1:5">
      <c r="A980" s="5">
        <f t="shared" si="15"/>
        <v>978</v>
      </c>
      <c r="B980" s="37" t="s">
        <v>1210</v>
      </c>
      <c r="C980" s="5">
        <v>15.43</v>
      </c>
      <c r="D980" s="5" t="s">
        <v>233</v>
      </c>
      <c r="E980" s="2" t="s">
        <v>8</v>
      </c>
    </row>
    <row r="981" ht="26" customHeight="1" spans="1:5">
      <c r="A981" s="5">
        <f t="shared" si="15"/>
        <v>979</v>
      </c>
      <c r="B981" s="37" t="s">
        <v>1211</v>
      </c>
      <c r="C981" s="5">
        <v>18.85</v>
      </c>
      <c r="D981" s="5" t="s">
        <v>233</v>
      </c>
      <c r="E981" s="2" t="s">
        <v>8</v>
      </c>
    </row>
    <row r="982" ht="26" customHeight="1" spans="1:5">
      <c r="A982" s="5">
        <f t="shared" si="15"/>
        <v>980</v>
      </c>
      <c r="B982" s="37" t="s">
        <v>1212</v>
      </c>
      <c r="C982" s="5">
        <v>22.28</v>
      </c>
      <c r="D982" s="5" t="s">
        <v>233</v>
      </c>
      <c r="E982" s="2" t="s">
        <v>8</v>
      </c>
    </row>
    <row r="983" ht="26" customHeight="1" spans="1:5">
      <c r="A983" s="5">
        <f t="shared" si="15"/>
        <v>981</v>
      </c>
      <c r="B983" s="37" t="s">
        <v>1213</v>
      </c>
      <c r="C983" s="5">
        <v>25.7</v>
      </c>
      <c r="D983" s="5" t="s">
        <v>233</v>
      </c>
      <c r="E983" s="2" t="s">
        <v>8</v>
      </c>
    </row>
    <row r="984" ht="26" customHeight="1" spans="1:5">
      <c r="A984" s="5">
        <f t="shared" si="15"/>
        <v>982</v>
      </c>
      <c r="B984" s="37" t="s">
        <v>1214</v>
      </c>
      <c r="C984" s="5">
        <v>29.14</v>
      </c>
      <c r="D984" s="5" t="s">
        <v>233</v>
      </c>
      <c r="E984" s="2" t="s">
        <v>8</v>
      </c>
    </row>
    <row r="985" ht="26" customHeight="1" spans="1:5">
      <c r="A985" s="5">
        <f t="shared" si="15"/>
        <v>983</v>
      </c>
      <c r="B985" s="37" t="s">
        <v>1215</v>
      </c>
      <c r="C985" s="5">
        <v>32.81</v>
      </c>
      <c r="D985" s="5" t="s">
        <v>233</v>
      </c>
      <c r="E985" s="2" t="s">
        <v>8</v>
      </c>
    </row>
    <row r="986" ht="26" customHeight="1" spans="1:5">
      <c r="A986" s="5">
        <f t="shared" si="15"/>
        <v>984</v>
      </c>
      <c r="B986" s="37" t="s">
        <v>1216</v>
      </c>
      <c r="C986" s="5">
        <v>21</v>
      </c>
      <c r="D986" s="5" t="s">
        <v>233</v>
      </c>
      <c r="E986" s="2" t="s">
        <v>8</v>
      </c>
    </row>
    <row r="987" ht="26" customHeight="1" spans="1:5">
      <c r="A987" s="5">
        <f t="shared" si="15"/>
        <v>985</v>
      </c>
      <c r="B987" s="37" t="s">
        <v>1217</v>
      </c>
      <c r="C987" s="5">
        <v>21</v>
      </c>
      <c r="D987" s="5" t="s">
        <v>233</v>
      </c>
      <c r="E987" s="2" t="s">
        <v>8</v>
      </c>
    </row>
    <row r="988" ht="26" customHeight="1" spans="1:5">
      <c r="A988" s="5">
        <f t="shared" si="15"/>
        <v>986</v>
      </c>
      <c r="B988" s="37" t="s">
        <v>1218</v>
      </c>
      <c r="C988" s="5">
        <v>21</v>
      </c>
      <c r="D988" s="5" t="s">
        <v>233</v>
      </c>
      <c r="E988" s="2" t="s">
        <v>8</v>
      </c>
    </row>
    <row r="989" ht="26" customHeight="1" spans="1:5">
      <c r="A989" s="5">
        <f t="shared" si="15"/>
        <v>987</v>
      </c>
      <c r="B989" s="37" t="s">
        <v>1219</v>
      </c>
      <c r="C989" s="5">
        <v>27.56</v>
      </c>
      <c r="D989" s="5" t="s">
        <v>233</v>
      </c>
      <c r="E989" s="2" t="s">
        <v>8</v>
      </c>
    </row>
    <row r="990" ht="26" customHeight="1" spans="1:5">
      <c r="A990" s="5">
        <f t="shared" si="15"/>
        <v>988</v>
      </c>
      <c r="B990" s="37" t="s">
        <v>1220</v>
      </c>
      <c r="C990" s="5">
        <v>20.81</v>
      </c>
      <c r="D990" s="5" t="s">
        <v>233</v>
      </c>
      <c r="E990" s="2" t="s">
        <v>8</v>
      </c>
    </row>
    <row r="991" ht="26" customHeight="1" spans="1:5">
      <c r="A991" s="5">
        <f t="shared" si="15"/>
        <v>989</v>
      </c>
      <c r="B991" s="37" t="s">
        <v>1221</v>
      </c>
      <c r="C991" s="5">
        <v>16.02</v>
      </c>
      <c r="D991" s="5" t="s">
        <v>233</v>
      </c>
      <c r="E991" s="2" t="s">
        <v>8</v>
      </c>
    </row>
    <row r="992" ht="26" customHeight="1" spans="1:5">
      <c r="A992" s="5">
        <f t="shared" si="15"/>
        <v>990</v>
      </c>
      <c r="B992" s="37" t="s">
        <v>1222</v>
      </c>
      <c r="C992" s="5">
        <v>14.63</v>
      </c>
      <c r="D992" s="5" t="s">
        <v>233</v>
      </c>
      <c r="E992" s="2" t="s">
        <v>8</v>
      </c>
    </row>
    <row r="993" ht="26" customHeight="1" spans="1:5">
      <c r="A993" s="5">
        <f t="shared" si="15"/>
        <v>991</v>
      </c>
      <c r="B993" s="37" t="s">
        <v>1223</v>
      </c>
      <c r="C993" s="5">
        <v>41.86</v>
      </c>
      <c r="D993" s="5" t="s">
        <v>233</v>
      </c>
      <c r="E993" s="2" t="s">
        <v>8</v>
      </c>
    </row>
    <row r="994" ht="26" customHeight="1" spans="1:5">
      <c r="A994" s="5">
        <f t="shared" si="15"/>
        <v>992</v>
      </c>
      <c r="B994" s="37" t="s">
        <v>1224</v>
      </c>
      <c r="C994" s="5">
        <v>35.25</v>
      </c>
      <c r="D994" s="5" t="s">
        <v>233</v>
      </c>
      <c r="E994" s="2" t="s">
        <v>8</v>
      </c>
    </row>
    <row r="995" ht="26" customHeight="1" spans="1:5">
      <c r="A995" s="5">
        <f t="shared" si="15"/>
        <v>993</v>
      </c>
      <c r="B995" s="37" t="s">
        <v>1225</v>
      </c>
      <c r="C995" s="5">
        <v>28.04</v>
      </c>
      <c r="D995" s="5" t="s">
        <v>233</v>
      </c>
      <c r="E995" s="2" t="s">
        <v>8</v>
      </c>
    </row>
    <row r="996" ht="26" customHeight="1" spans="1:5">
      <c r="A996" s="5">
        <f t="shared" si="15"/>
        <v>994</v>
      </c>
      <c r="B996" s="37" t="s">
        <v>1226</v>
      </c>
      <c r="C996" s="5">
        <v>24.38</v>
      </c>
      <c r="D996" s="5" t="s">
        <v>233</v>
      </c>
      <c r="E996" s="2" t="s">
        <v>8</v>
      </c>
    </row>
    <row r="997" ht="26" customHeight="1" spans="1:5">
      <c r="A997" s="5">
        <f t="shared" si="15"/>
        <v>995</v>
      </c>
      <c r="B997" s="37" t="s">
        <v>1227</v>
      </c>
      <c r="C997" s="5">
        <v>24.82</v>
      </c>
      <c r="D997" s="5" t="s">
        <v>233</v>
      </c>
      <c r="E997" s="2" t="s">
        <v>8</v>
      </c>
    </row>
    <row r="998" ht="26" customHeight="1" spans="1:5">
      <c r="A998" s="5">
        <f t="shared" si="15"/>
        <v>996</v>
      </c>
      <c r="B998" s="37" t="s">
        <v>1228</v>
      </c>
      <c r="C998" s="5">
        <v>29.86</v>
      </c>
      <c r="D998" s="5" t="s">
        <v>233</v>
      </c>
      <c r="E998" s="2" t="s">
        <v>8</v>
      </c>
    </row>
    <row r="999" ht="26" customHeight="1" spans="1:5">
      <c r="A999" s="5">
        <f t="shared" si="15"/>
        <v>997</v>
      </c>
      <c r="B999" s="37" t="s">
        <v>1229</v>
      </c>
      <c r="C999" s="5">
        <v>26.24</v>
      </c>
      <c r="D999" s="5" t="s">
        <v>233</v>
      </c>
      <c r="E999" s="2" t="s">
        <v>8</v>
      </c>
    </row>
    <row r="1000" ht="26" customHeight="1" spans="1:5">
      <c r="A1000" s="5">
        <f t="shared" si="15"/>
        <v>998</v>
      </c>
      <c r="B1000" s="37" t="s">
        <v>1230</v>
      </c>
      <c r="C1000" s="5">
        <v>24.78</v>
      </c>
      <c r="D1000" s="5" t="s">
        <v>233</v>
      </c>
      <c r="E1000" s="2" t="s">
        <v>8</v>
      </c>
    </row>
    <row r="1001" ht="26" customHeight="1" spans="1:5">
      <c r="A1001" s="5">
        <f t="shared" si="15"/>
        <v>999</v>
      </c>
      <c r="B1001" s="37" t="s">
        <v>1231</v>
      </c>
      <c r="C1001" s="5">
        <v>24.78</v>
      </c>
      <c r="D1001" s="5" t="s">
        <v>233</v>
      </c>
      <c r="E1001" s="2" t="s">
        <v>8</v>
      </c>
    </row>
    <row r="1002" ht="26" customHeight="1" spans="1:5">
      <c r="A1002" s="5">
        <f t="shared" si="15"/>
        <v>1000</v>
      </c>
      <c r="B1002" s="37" t="s">
        <v>1232</v>
      </c>
      <c r="C1002" s="5">
        <v>24.78</v>
      </c>
      <c r="D1002" s="5" t="s">
        <v>233</v>
      </c>
      <c r="E1002" s="2" t="s">
        <v>8</v>
      </c>
    </row>
    <row r="1003" ht="26" customHeight="1" spans="1:5">
      <c r="A1003" s="5">
        <f t="shared" si="15"/>
        <v>1001</v>
      </c>
      <c r="B1003" s="37" t="s">
        <v>1233</v>
      </c>
      <c r="C1003" s="5">
        <v>30.06</v>
      </c>
      <c r="D1003" s="5" t="s">
        <v>233</v>
      </c>
      <c r="E1003" s="2" t="s">
        <v>8</v>
      </c>
    </row>
    <row r="1004" ht="26" customHeight="1" spans="1:5">
      <c r="A1004" s="5">
        <f t="shared" si="15"/>
        <v>1002</v>
      </c>
      <c r="B1004" s="37" t="s">
        <v>1234</v>
      </c>
      <c r="C1004" s="5">
        <v>22.65</v>
      </c>
      <c r="D1004" s="5" t="s">
        <v>233</v>
      </c>
      <c r="E1004" s="2" t="s">
        <v>8</v>
      </c>
    </row>
    <row r="1005" ht="26" customHeight="1" spans="1:5">
      <c r="A1005" s="5">
        <f t="shared" si="15"/>
        <v>1003</v>
      </c>
      <c r="B1005" s="37" t="s">
        <v>1235</v>
      </c>
      <c r="C1005" s="5">
        <v>19.91</v>
      </c>
      <c r="D1005" s="5" t="s">
        <v>233</v>
      </c>
      <c r="E1005" s="2" t="s">
        <v>8</v>
      </c>
    </row>
    <row r="1006" ht="26" customHeight="1" spans="1:5">
      <c r="A1006" s="5">
        <f t="shared" si="15"/>
        <v>1004</v>
      </c>
      <c r="B1006" s="37" t="s">
        <v>1236</v>
      </c>
      <c r="C1006" s="5">
        <v>18.8</v>
      </c>
      <c r="D1006" s="5" t="s">
        <v>233</v>
      </c>
      <c r="E1006" s="2" t="s">
        <v>8</v>
      </c>
    </row>
    <row r="1007" ht="26" customHeight="1" spans="1:5">
      <c r="A1007" s="5">
        <f t="shared" si="15"/>
        <v>1005</v>
      </c>
      <c r="B1007" s="37" t="s">
        <v>1237</v>
      </c>
      <c r="C1007" s="5">
        <v>18.8</v>
      </c>
      <c r="D1007" s="5" t="s">
        <v>233</v>
      </c>
      <c r="E1007" s="2" t="s">
        <v>8</v>
      </c>
    </row>
    <row r="1008" ht="26" customHeight="1" spans="1:5">
      <c r="A1008" s="5">
        <f t="shared" si="15"/>
        <v>1006</v>
      </c>
      <c r="B1008" s="37" t="s">
        <v>1238</v>
      </c>
      <c r="C1008" s="5">
        <v>18.8</v>
      </c>
      <c r="D1008" s="5" t="s">
        <v>233</v>
      </c>
      <c r="E1008" s="2" t="s">
        <v>8</v>
      </c>
    </row>
    <row r="1009" ht="26" customHeight="1" spans="1:5">
      <c r="A1009" s="5">
        <f t="shared" si="15"/>
        <v>1007</v>
      </c>
      <c r="B1009" s="37" t="s">
        <v>1239</v>
      </c>
      <c r="C1009" s="5">
        <v>16.33</v>
      </c>
      <c r="D1009" s="5" t="s">
        <v>233</v>
      </c>
      <c r="E1009" s="2" t="s">
        <v>8</v>
      </c>
    </row>
    <row r="1010" ht="26" customHeight="1" spans="1:5">
      <c r="A1010" s="5">
        <f t="shared" si="15"/>
        <v>1008</v>
      </c>
      <c r="B1010" s="37" t="s">
        <v>1240</v>
      </c>
      <c r="C1010" s="5">
        <v>14.51</v>
      </c>
      <c r="D1010" s="5" t="s">
        <v>233</v>
      </c>
      <c r="E1010" s="2" t="s">
        <v>8</v>
      </c>
    </row>
    <row r="1011" ht="26" customHeight="1" spans="1:5">
      <c r="A1011" s="5">
        <f t="shared" si="15"/>
        <v>1009</v>
      </c>
      <c r="B1011" s="37" t="s">
        <v>1241</v>
      </c>
      <c r="C1011" s="5">
        <v>25.22</v>
      </c>
      <c r="D1011" s="5" t="s">
        <v>233</v>
      </c>
      <c r="E1011" s="2" t="s">
        <v>8</v>
      </c>
    </row>
    <row r="1012" ht="26" customHeight="1" spans="1:5">
      <c r="A1012" s="5">
        <f t="shared" si="15"/>
        <v>1010</v>
      </c>
      <c r="B1012" s="37" t="s">
        <v>1242</v>
      </c>
      <c r="C1012" s="5">
        <v>17.95</v>
      </c>
      <c r="D1012" s="5" t="s">
        <v>233</v>
      </c>
      <c r="E1012" s="2" t="s">
        <v>8</v>
      </c>
    </row>
    <row r="1013" ht="26" customHeight="1" spans="1:5">
      <c r="A1013" s="5">
        <f t="shared" si="15"/>
        <v>1011</v>
      </c>
      <c r="B1013" s="37" t="s">
        <v>1243</v>
      </c>
      <c r="C1013" s="5">
        <v>17.95</v>
      </c>
      <c r="D1013" s="5" t="s">
        <v>233</v>
      </c>
      <c r="E1013" s="2" t="s">
        <v>8</v>
      </c>
    </row>
    <row r="1014" ht="26" customHeight="1" spans="1:5">
      <c r="A1014" s="5">
        <f t="shared" si="15"/>
        <v>1012</v>
      </c>
      <c r="B1014" s="37" t="s">
        <v>1244</v>
      </c>
      <c r="C1014" s="5">
        <v>17.95</v>
      </c>
      <c r="D1014" s="5" t="s">
        <v>233</v>
      </c>
      <c r="E1014" s="2" t="s">
        <v>8</v>
      </c>
    </row>
    <row r="1015" ht="26" customHeight="1" spans="1:5">
      <c r="A1015" s="5">
        <f t="shared" si="15"/>
        <v>1013</v>
      </c>
      <c r="B1015" s="37" t="s">
        <v>1245</v>
      </c>
      <c r="C1015" s="5">
        <v>39.73</v>
      </c>
      <c r="D1015" s="5" t="s">
        <v>233</v>
      </c>
      <c r="E1015" s="2" t="s">
        <v>8</v>
      </c>
    </row>
    <row r="1016" ht="26" customHeight="1" spans="1:5">
      <c r="A1016" s="5">
        <f t="shared" si="15"/>
        <v>1014</v>
      </c>
      <c r="B1016" s="37" t="s">
        <v>1246</v>
      </c>
      <c r="C1016" s="5">
        <v>17.95</v>
      </c>
      <c r="D1016" s="5" t="s">
        <v>233</v>
      </c>
      <c r="E1016" s="2" t="s">
        <v>8</v>
      </c>
    </row>
    <row r="1017" ht="26" customHeight="1" spans="1:5">
      <c r="A1017" s="5">
        <f t="shared" si="15"/>
        <v>1015</v>
      </c>
      <c r="B1017" s="37" t="s">
        <v>1247</v>
      </c>
      <c r="C1017" s="5">
        <v>17.95</v>
      </c>
      <c r="D1017" s="5" t="s">
        <v>233</v>
      </c>
      <c r="E1017" s="2" t="s">
        <v>8</v>
      </c>
    </row>
    <row r="1018" ht="26" customHeight="1" spans="1:5">
      <c r="A1018" s="5">
        <f t="shared" si="15"/>
        <v>1016</v>
      </c>
      <c r="B1018" s="37" t="s">
        <v>1248</v>
      </c>
      <c r="C1018" s="5">
        <v>17.95</v>
      </c>
      <c r="D1018" s="5" t="s">
        <v>233</v>
      </c>
      <c r="E1018" s="2" t="s">
        <v>8</v>
      </c>
    </row>
    <row r="1019" ht="26" customHeight="1" spans="1:5">
      <c r="A1019" s="5">
        <f t="shared" si="15"/>
        <v>1017</v>
      </c>
      <c r="B1019" s="37" t="s">
        <v>1249</v>
      </c>
      <c r="C1019" s="5">
        <v>34.55</v>
      </c>
      <c r="D1019" s="5" t="s">
        <v>233</v>
      </c>
      <c r="E1019" s="2" t="s">
        <v>8</v>
      </c>
    </row>
    <row r="1020" ht="26" customHeight="1" spans="1:5">
      <c r="A1020" s="5">
        <f t="shared" si="15"/>
        <v>1018</v>
      </c>
      <c r="B1020" s="37" t="s">
        <v>1250</v>
      </c>
      <c r="C1020" s="5">
        <v>22.62</v>
      </c>
      <c r="D1020" s="5" t="s">
        <v>233</v>
      </c>
      <c r="E1020" s="2" t="s">
        <v>8</v>
      </c>
    </row>
    <row r="1021" ht="26" customHeight="1" spans="1:5">
      <c r="A1021" s="5">
        <f t="shared" si="15"/>
        <v>1019</v>
      </c>
      <c r="B1021" s="37" t="s">
        <v>1251</v>
      </c>
      <c r="C1021" s="5">
        <v>22.62</v>
      </c>
      <c r="D1021" s="5" t="s">
        <v>233</v>
      </c>
      <c r="E1021" s="2" t="s">
        <v>8</v>
      </c>
    </row>
    <row r="1022" ht="26" customHeight="1" spans="1:5">
      <c r="A1022" s="5">
        <f t="shared" si="15"/>
        <v>1020</v>
      </c>
      <c r="B1022" s="37" t="s">
        <v>1252</v>
      </c>
      <c r="C1022" s="5">
        <v>22.62</v>
      </c>
      <c r="D1022" s="5" t="s">
        <v>233</v>
      </c>
      <c r="E1022" s="2" t="s">
        <v>8</v>
      </c>
    </row>
    <row r="1023" ht="26" customHeight="1" spans="1:5">
      <c r="A1023" s="5">
        <f t="shared" si="15"/>
        <v>1021</v>
      </c>
      <c r="B1023" s="37" t="s">
        <v>1253</v>
      </c>
      <c r="C1023" s="5">
        <v>22.62</v>
      </c>
      <c r="D1023" s="5" t="s">
        <v>233</v>
      </c>
      <c r="E1023" s="2" t="s">
        <v>8</v>
      </c>
    </row>
    <row r="1024" ht="26" customHeight="1" spans="1:5">
      <c r="A1024" s="5">
        <f t="shared" si="15"/>
        <v>1022</v>
      </c>
      <c r="B1024" s="37" t="s">
        <v>1254</v>
      </c>
      <c r="C1024" s="5">
        <v>65.35</v>
      </c>
      <c r="D1024" s="5" t="s">
        <v>233</v>
      </c>
      <c r="E1024" s="2" t="s">
        <v>8</v>
      </c>
    </row>
    <row r="1025" ht="26" customHeight="1" spans="1:5">
      <c r="A1025" s="5">
        <f t="shared" si="15"/>
        <v>1023</v>
      </c>
      <c r="B1025" s="37" t="s">
        <v>1255</v>
      </c>
      <c r="C1025" s="5">
        <v>22.62</v>
      </c>
      <c r="D1025" s="5" t="s">
        <v>233</v>
      </c>
      <c r="E1025" s="2" t="s">
        <v>8</v>
      </c>
    </row>
    <row r="1026" ht="26" customHeight="1" spans="1:5">
      <c r="A1026" s="5">
        <f t="shared" si="15"/>
        <v>1024</v>
      </c>
      <c r="B1026" s="37" t="s">
        <v>1256</v>
      </c>
      <c r="C1026" s="5">
        <v>22.62</v>
      </c>
      <c r="D1026" s="5" t="s">
        <v>233</v>
      </c>
      <c r="E1026" s="2" t="s">
        <v>8</v>
      </c>
    </row>
    <row r="1027" ht="26" customHeight="1" spans="1:5">
      <c r="A1027" s="5">
        <f t="shared" si="15"/>
        <v>1025</v>
      </c>
      <c r="B1027" s="37" t="s">
        <v>1257</v>
      </c>
      <c r="C1027" s="5">
        <v>22.62</v>
      </c>
      <c r="D1027" s="5" t="s">
        <v>233</v>
      </c>
      <c r="E1027" s="2" t="s">
        <v>8</v>
      </c>
    </row>
    <row r="1028" ht="26" customHeight="1" spans="1:5">
      <c r="A1028" s="5">
        <f t="shared" ref="A1028:A1091" si="16">A1027+1</f>
        <v>1026</v>
      </c>
      <c r="B1028" s="37" t="s">
        <v>1258</v>
      </c>
      <c r="C1028" s="5">
        <v>22.62</v>
      </c>
      <c r="D1028" s="5" t="s">
        <v>233</v>
      </c>
      <c r="E1028" s="2" t="s">
        <v>8</v>
      </c>
    </row>
    <row r="1029" ht="26" customHeight="1" spans="1:5">
      <c r="A1029" s="5">
        <f t="shared" si="16"/>
        <v>1027</v>
      </c>
      <c r="B1029" s="37" t="s">
        <v>1259</v>
      </c>
      <c r="C1029" s="5">
        <v>22.62</v>
      </c>
      <c r="D1029" s="5" t="s">
        <v>233</v>
      </c>
      <c r="E1029" s="2" t="s">
        <v>8</v>
      </c>
    </row>
    <row r="1030" ht="26" customHeight="1" spans="1:5">
      <c r="A1030" s="5">
        <f t="shared" si="16"/>
        <v>1028</v>
      </c>
      <c r="B1030" s="37" t="s">
        <v>1260</v>
      </c>
      <c r="C1030" s="5">
        <v>22.62</v>
      </c>
      <c r="D1030" s="5" t="s">
        <v>233</v>
      </c>
      <c r="E1030" s="2" t="s">
        <v>8</v>
      </c>
    </row>
    <row r="1031" ht="26" customHeight="1" spans="1:5">
      <c r="A1031" s="5">
        <f t="shared" si="16"/>
        <v>1029</v>
      </c>
      <c r="B1031" s="37" t="s">
        <v>1261</v>
      </c>
      <c r="C1031" s="5">
        <v>22.62</v>
      </c>
      <c r="D1031" s="5" t="s">
        <v>233</v>
      </c>
      <c r="E1031" s="2" t="s">
        <v>8</v>
      </c>
    </row>
    <row r="1032" ht="26" customHeight="1" spans="1:5">
      <c r="A1032" s="5">
        <f t="shared" si="16"/>
        <v>1030</v>
      </c>
      <c r="B1032" s="37" t="s">
        <v>1262</v>
      </c>
      <c r="C1032" s="5">
        <v>22.62</v>
      </c>
      <c r="D1032" s="5" t="s">
        <v>233</v>
      </c>
      <c r="E1032" s="2" t="s">
        <v>8</v>
      </c>
    </row>
    <row r="1033" ht="26" customHeight="1" spans="1:5">
      <c r="A1033" s="5">
        <f t="shared" si="16"/>
        <v>1031</v>
      </c>
      <c r="B1033" s="37" t="s">
        <v>1263</v>
      </c>
      <c r="C1033" s="5">
        <v>21.36</v>
      </c>
      <c r="D1033" s="5" t="s">
        <v>233</v>
      </c>
      <c r="E1033" s="2" t="s">
        <v>8</v>
      </c>
    </row>
    <row r="1034" ht="26" customHeight="1" spans="1:5">
      <c r="A1034" s="5">
        <f t="shared" si="16"/>
        <v>1032</v>
      </c>
      <c r="B1034" s="37" t="s">
        <v>1264</v>
      </c>
      <c r="C1034" s="5">
        <v>76.22</v>
      </c>
      <c r="D1034" s="5" t="s">
        <v>233</v>
      </c>
      <c r="E1034" s="2" t="s">
        <v>8</v>
      </c>
    </row>
    <row r="1035" ht="26" customHeight="1" spans="1:5">
      <c r="A1035" s="5">
        <f t="shared" si="16"/>
        <v>1033</v>
      </c>
      <c r="B1035" s="37" t="s">
        <v>1265</v>
      </c>
      <c r="C1035" s="5">
        <v>22.62</v>
      </c>
      <c r="D1035" s="5" t="s">
        <v>233</v>
      </c>
      <c r="E1035" s="2" t="s">
        <v>8</v>
      </c>
    </row>
    <row r="1036" ht="26" customHeight="1" spans="1:5">
      <c r="A1036" s="5">
        <f t="shared" si="16"/>
        <v>1034</v>
      </c>
      <c r="B1036" s="37" t="s">
        <v>1266</v>
      </c>
      <c r="C1036" s="5">
        <v>22.62</v>
      </c>
      <c r="D1036" s="5" t="s">
        <v>233</v>
      </c>
      <c r="E1036" s="2" t="s">
        <v>8</v>
      </c>
    </row>
    <row r="1037" ht="26" customHeight="1" spans="1:5">
      <c r="A1037" s="5">
        <f t="shared" si="16"/>
        <v>1035</v>
      </c>
      <c r="B1037" s="37" t="s">
        <v>1267</v>
      </c>
      <c r="C1037" s="5">
        <v>22.62</v>
      </c>
      <c r="D1037" s="5" t="s">
        <v>233</v>
      </c>
      <c r="E1037" s="2" t="s">
        <v>8</v>
      </c>
    </row>
    <row r="1038" ht="26" customHeight="1" spans="1:5">
      <c r="A1038" s="5">
        <f t="shared" si="16"/>
        <v>1036</v>
      </c>
      <c r="B1038" s="37" t="s">
        <v>1268</v>
      </c>
      <c r="C1038" s="5">
        <v>22.62</v>
      </c>
      <c r="D1038" s="5" t="s">
        <v>233</v>
      </c>
      <c r="E1038" s="2" t="s">
        <v>8</v>
      </c>
    </row>
    <row r="1039" ht="26" customHeight="1" spans="1:5">
      <c r="A1039" s="5">
        <f t="shared" si="16"/>
        <v>1037</v>
      </c>
      <c r="B1039" s="37" t="s">
        <v>1269</v>
      </c>
      <c r="C1039" s="5">
        <v>21.28</v>
      </c>
      <c r="D1039" s="5" t="s">
        <v>233</v>
      </c>
      <c r="E1039" s="2" t="s">
        <v>8</v>
      </c>
    </row>
    <row r="1040" ht="26" customHeight="1" spans="1:5">
      <c r="A1040" s="5">
        <f t="shared" si="16"/>
        <v>1038</v>
      </c>
      <c r="B1040" s="37" t="s">
        <v>1270</v>
      </c>
      <c r="C1040" s="5">
        <v>26.39</v>
      </c>
      <c r="D1040" s="5" t="s">
        <v>233</v>
      </c>
      <c r="E1040" s="2" t="s">
        <v>8</v>
      </c>
    </row>
    <row r="1041" ht="26" customHeight="1" spans="1:5">
      <c r="A1041" s="5">
        <f t="shared" si="16"/>
        <v>1039</v>
      </c>
      <c r="B1041" s="37" t="s">
        <v>1271</v>
      </c>
      <c r="C1041" s="5">
        <v>29.17</v>
      </c>
      <c r="D1041" s="5" t="s">
        <v>233</v>
      </c>
      <c r="E1041" s="2" t="s">
        <v>8</v>
      </c>
    </row>
    <row r="1042" ht="26" customHeight="1" spans="1:5">
      <c r="A1042" s="5">
        <f t="shared" si="16"/>
        <v>1040</v>
      </c>
      <c r="B1042" s="37" t="s">
        <v>1272</v>
      </c>
      <c r="C1042" s="5">
        <v>23.62</v>
      </c>
      <c r="D1042" s="5" t="s">
        <v>233</v>
      </c>
      <c r="E1042" s="2" t="s">
        <v>8</v>
      </c>
    </row>
    <row r="1043" ht="26" customHeight="1" spans="1:5">
      <c r="A1043" s="5">
        <f t="shared" si="16"/>
        <v>1041</v>
      </c>
      <c r="B1043" s="37" t="s">
        <v>1273</v>
      </c>
      <c r="C1043" s="5">
        <v>21.92</v>
      </c>
      <c r="D1043" s="5" t="s">
        <v>233</v>
      </c>
      <c r="E1043" s="2" t="s">
        <v>8</v>
      </c>
    </row>
    <row r="1044" ht="26" customHeight="1" spans="1:5">
      <c r="A1044" s="5">
        <f t="shared" si="16"/>
        <v>1042</v>
      </c>
      <c r="B1044" s="37" t="s">
        <v>1274</v>
      </c>
      <c r="C1044" s="5">
        <v>21.92</v>
      </c>
      <c r="D1044" s="5" t="s">
        <v>233</v>
      </c>
      <c r="E1044" s="2" t="s">
        <v>8</v>
      </c>
    </row>
    <row r="1045" ht="26" customHeight="1" spans="1:5">
      <c r="A1045" s="5">
        <f t="shared" si="16"/>
        <v>1043</v>
      </c>
      <c r="B1045" s="37" t="s">
        <v>1275</v>
      </c>
      <c r="C1045" s="5">
        <v>21.92</v>
      </c>
      <c r="D1045" s="5" t="s">
        <v>233</v>
      </c>
      <c r="E1045" s="2" t="s">
        <v>8</v>
      </c>
    </row>
    <row r="1046" ht="26" customHeight="1" spans="1:5">
      <c r="A1046" s="5">
        <f t="shared" si="16"/>
        <v>1044</v>
      </c>
      <c r="B1046" s="37" t="s">
        <v>1276</v>
      </c>
      <c r="C1046" s="5">
        <v>12.59</v>
      </c>
      <c r="D1046" s="5" t="s">
        <v>233</v>
      </c>
      <c r="E1046" s="2" t="s">
        <v>8</v>
      </c>
    </row>
    <row r="1047" ht="26" customHeight="1" spans="1:5">
      <c r="A1047" s="5">
        <f t="shared" si="16"/>
        <v>1045</v>
      </c>
      <c r="B1047" s="37" t="s">
        <v>1277</v>
      </c>
      <c r="C1047" s="5">
        <v>24.38</v>
      </c>
      <c r="D1047" s="5" t="s">
        <v>233</v>
      </c>
      <c r="E1047" s="2" t="s">
        <v>8</v>
      </c>
    </row>
    <row r="1048" ht="26" customHeight="1" spans="1:5">
      <c r="A1048" s="5">
        <f t="shared" si="16"/>
        <v>1046</v>
      </c>
      <c r="B1048" s="37" t="s">
        <v>1278</v>
      </c>
      <c r="C1048" s="5">
        <v>27.33</v>
      </c>
      <c r="D1048" s="5" t="s">
        <v>233</v>
      </c>
      <c r="E1048" s="2" t="s">
        <v>8</v>
      </c>
    </row>
    <row r="1049" ht="26" customHeight="1" spans="1:5">
      <c r="A1049" s="5">
        <f t="shared" si="16"/>
        <v>1047</v>
      </c>
      <c r="B1049" s="37" t="s">
        <v>1279</v>
      </c>
      <c r="C1049" s="5">
        <v>20.6</v>
      </c>
      <c r="D1049" s="5" t="s">
        <v>233</v>
      </c>
      <c r="E1049" s="2" t="s">
        <v>8</v>
      </c>
    </row>
    <row r="1050" ht="26" customHeight="1" spans="1:5">
      <c r="A1050" s="5">
        <f t="shared" si="16"/>
        <v>1048</v>
      </c>
      <c r="B1050" s="37" t="s">
        <v>1280</v>
      </c>
      <c r="C1050" s="5">
        <v>24.6</v>
      </c>
      <c r="D1050" s="5" t="s">
        <v>233</v>
      </c>
      <c r="E1050" s="2" t="s">
        <v>8</v>
      </c>
    </row>
    <row r="1051" ht="26" customHeight="1" spans="1:5">
      <c r="A1051" s="5">
        <f t="shared" si="16"/>
        <v>1049</v>
      </c>
      <c r="B1051" s="37" t="s">
        <v>1281</v>
      </c>
      <c r="C1051" s="5">
        <v>14.49</v>
      </c>
      <c r="D1051" s="5" t="s">
        <v>233</v>
      </c>
      <c r="E1051" s="2" t="s">
        <v>8</v>
      </c>
    </row>
    <row r="1052" ht="26" customHeight="1" spans="1:5">
      <c r="A1052" s="5">
        <f t="shared" si="16"/>
        <v>1050</v>
      </c>
      <c r="B1052" s="37" t="s">
        <v>1282</v>
      </c>
      <c r="C1052" s="5">
        <v>14.14</v>
      </c>
      <c r="D1052" s="5" t="s">
        <v>233</v>
      </c>
      <c r="E1052" s="2" t="s">
        <v>8</v>
      </c>
    </row>
    <row r="1053" ht="26" customHeight="1" spans="1:5">
      <c r="A1053" s="5">
        <f t="shared" si="16"/>
        <v>1051</v>
      </c>
      <c r="B1053" s="37" t="s">
        <v>1283</v>
      </c>
      <c r="C1053" s="5">
        <v>16.53</v>
      </c>
      <c r="D1053" s="5" t="s">
        <v>233</v>
      </c>
      <c r="E1053" s="2" t="s">
        <v>8</v>
      </c>
    </row>
    <row r="1054" ht="26" customHeight="1" spans="1:5">
      <c r="A1054" s="5">
        <f t="shared" si="16"/>
        <v>1052</v>
      </c>
      <c r="B1054" s="37" t="s">
        <v>1284</v>
      </c>
      <c r="C1054" s="5">
        <v>37.9</v>
      </c>
      <c r="D1054" s="5" t="s">
        <v>233</v>
      </c>
      <c r="E1054" s="2" t="s">
        <v>8</v>
      </c>
    </row>
    <row r="1055" ht="26" customHeight="1" spans="1:5">
      <c r="A1055" s="5">
        <f t="shared" si="16"/>
        <v>1053</v>
      </c>
      <c r="B1055" s="37" t="s">
        <v>1285</v>
      </c>
      <c r="C1055" s="5">
        <v>32.05</v>
      </c>
      <c r="D1055" s="5" t="s">
        <v>233</v>
      </c>
      <c r="E1055" s="2" t="s">
        <v>8</v>
      </c>
    </row>
    <row r="1056" ht="26" customHeight="1" spans="1:5">
      <c r="A1056" s="5">
        <f t="shared" si="16"/>
        <v>1054</v>
      </c>
      <c r="B1056" s="37" t="s">
        <v>1286</v>
      </c>
      <c r="C1056" s="5">
        <v>24.28</v>
      </c>
      <c r="D1056" s="5" t="s">
        <v>233</v>
      </c>
      <c r="E1056" s="2" t="s">
        <v>8</v>
      </c>
    </row>
    <row r="1057" ht="26" customHeight="1" spans="1:5">
      <c r="A1057" s="5">
        <f t="shared" si="16"/>
        <v>1055</v>
      </c>
      <c r="B1057" s="37" t="s">
        <v>1287</v>
      </c>
      <c r="C1057" s="5">
        <v>17.95</v>
      </c>
      <c r="D1057" s="5" t="s">
        <v>233</v>
      </c>
      <c r="E1057" s="2" t="s">
        <v>8</v>
      </c>
    </row>
    <row r="1058" ht="26" customHeight="1" spans="1:5">
      <c r="A1058" s="5">
        <f t="shared" si="16"/>
        <v>1056</v>
      </c>
      <c r="B1058" s="37" t="s">
        <v>1288</v>
      </c>
      <c r="C1058" s="5">
        <v>17.95</v>
      </c>
      <c r="D1058" s="5" t="s">
        <v>233</v>
      </c>
      <c r="E1058" s="2" t="s">
        <v>8</v>
      </c>
    </row>
    <row r="1059" ht="26" customHeight="1" spans="1:5">
      <c r="A1059" s="5">
        <f t="shared" si="16"/>
        <v>1057</v>
      </c>
      <c r="B1059" s="37" t="s">
        <v>1289</v>
      </c>
      <c r="C1059" s="5">
        <v>17.95</v>
      </c>
      <c r="D1059" s="5" t="s">
        <v>233</v>
      </c>
      <c r="E1059" s="2" t="s">
        <v>8</v>
      </c>
    </row>
    <row r="1060" ht="26" customHeight="1" spans="1:5">
      <c r="A1060" s="5">
        <f t="shared" si="16"/>
        <v>1058</v>
      </c>
      <c r="B1060" s="37" t="s">
        <v>1290</v>
      </c>
      <c r="C1060" s="5">
        <v>17.95</v>
      </c>
      <c r="D1060" s="5" t="s">
        <v>233</v>
      </c>
      <c r="E1060" s="2" t="s">
        <v>8</v>
      </c>
    </row>
    <row r="1061" ht="26" customHeight="1" spans="1:5">
      <c r="A1061" s="5">
        <f t="shared" si="16"/>
        <v>1059</v>
      </c>
      <c r="B1061" s="37" t="s">
        <v>1291</v>
      </c>
      <c r="C1061" s="5">
        <v>17.95</v>
      </c>
      <c r="D1061" s="5" t="s">
        <v>233</v>
      </c>
      <c r="E1061" s="2" t="s">
        <v>8</v>
      </c>
    </row>
    <row r="1062" ht="26" customHeight="1" spans="1:5">
      <c r="A1062" s="5">
        <f t="shared" si="16"/>
        <v>1060</v>
      </c>
      <c r="B1062" s="37" t="s">
        <v>1292</v>
      </c>
      <c r="C1062" s="5">
        <v>25.78</v>
      </c>
      <c r="D1062" s="5" t="s">
        <v>233</v>
      </c>
      <c r="E1062" s="2" t="s">
        <v>8</v>
      </c>
    </row>
    <row r="1063" ht="26" customHeight="1" spans="1:5">
      <c r="A1063" s="5">
        <f t="shared" si="16"/>
        <v>1061</v>
      </c>
      <c r="B1063" s="37" t="s">
        <v>1293</v>
      </c>
      <c r="C1063" s="5">
        <v>19.36</v>
      </c>
      <c r="D1063" s="5" t="s">
        <v>233</v>
      </c>
      <c r="E1063" s="2" t="s">
        <v>8</v>
      </c>
    </row>
    <row r="1064" ht="26" customHeight="1" spans="1:5">
      <c r="A1064" s="5">
        <f t="shared" si="16"/>
        <v>1062</v>
      </c>
      <c r="B1064" s="37" t="s">
        <v>1294</v>
      </c>
      <c r="C1064" s="5">
        <v>19.49</v>
      </c>
      <c r="D1064" s="5" t="s">
        <v>233</v>
      </c>
      <c r="E1064" s="2" t="s">
        <v>8</v>
      </c>
    </row>
    <row r="1065" ht="26" customHeight="1" spans="1:5">
      <c r="A1065" s="5">
        <f t="shared" si="16"/>
        <v>1063</v>
      </c>
      <c r="B1065" s="37" t="s">
        <v>1295</v>
      </c>
      <c r="C1065" s="5">
        <v>16.67</v>
      </c>
      <c r="D1065" s="5" t="s">
        <v>233</v>
      </c>
      <c r="E1065" s="2" t="s">
        <v>8</v>
      </c>
    </row>
    <row r="1066" ht="26" customHeight="1" spans="1:5">
      <c r="A1066" s="5">
        <f t="shared" si="16"/>
        <v>1064</v>
      </c>
      <c r="B1066" s="37" t="s">
        <v>1296</v>
      </c>
      <c r="C1066" s="5">
        <v>17.79</v>
      </c>
      <c r="D1066" s="5" t="s">
        <v>233</v>
      </c>
      <c r="E1066" s="2" t="s">
        <v>8</v>
      </c>
    </row>
    <row r="1067" ht="26" customHeight="1" spans="1:5">
      <c r="A1067" s="5">
        <f t="shared" si="16"/>
        <v>1065</v>
      </c>
      <c r="B1067" s="37" t="s">
        <v>1297</v>
      </c>
      <c r="C1067" s="5">
        <v>17.19</v>
      </c>
      <c r="D1067" s="5" t="s">
        <v>233</v>
      </c>
      <c r="E1067" s="2" t="s">
        <v>8</v>
      </c>
    </row>
    <row r="1068" ht="26" customHeight="1" spans="1:5">
      <c r="A1068" s="5">
        <f t="shared" si="16"/>
        <v>1066</v>
      </c>
      <c r="B1068" s="37" t="s">
        <v>1298</v>
      </c>
      <c r="C1068" s="5">
        <v>17.84</v>
      </c>
      <c r="D1068" s="5" t="s">
        <v>233</v>
      </c>
      <c r="E1068" s="2" t="s">
        <v>8</v>
      </c>
    </row>
    <row r="1069" ht="26" customHeight="1" spans="1:5">
      <c r="A1069" s="5">
        <f t="shared" si="16"/>
        <v>1067</v>
      </c>
      <c r="B1069" s="37" t="s">
        <v>1299</v>
      </c>
      <c r="C1069" s="5">
        <v>20.11</v>
      </c>
      <c r="D1069" s="5" t="s">
        <v>233</v>
      </c>
      <c r="E1069" s="2" t="s">
        <v>8</v>
      </c>
    </row>
    <row r="1070" ht="26" customHeight="1" spans="1:5">
      <c r="A1070" s="5">
        <f t="shared" si="16"/>
        <v>1068</v>
      </c>
      <c r="B1070" s="37" t="s">
        <v>1300</v>
      </c>
      <c r="C1070" s="5">
        <v>18.38</v>
      </c>
      <c r="D1070" s="5" t="s">
        <v>233</v>
      </c>
      <c r="E1070" s="2" t="s">
        <v>8</v>
      </c>
    </row>
    <row r="1071" ht="26" customHeight="1" spans="1:5">
      <c r="A1071" s="5">
        <f t="shared" si="16"/>
        <v>1069</v>
      </c>
      <c r="B1071" s="37" t="s">
        <v>1301</v>
      </c>
      <c r="C1071" s="5">
        <v>23.07</v>
      </c>
      <c r="D1071" s="5" t="s">
        <v>233</v>
      </c>
      <c r="E1071" s="2" t="s">
        <v>8</v>
      </c>
    </row>
    <row r="1072" ht="26" customHeight="1" spans="1:5">
      <c r="A1072" s="5">
        <f t="shared" si="16"/>
        <v>1070</v>
      </c>
      <c r="B1072" s="37" t="s">
        <v>1302</v>
      </c>
      <c r="C1072" s="5">
        <v>23.07</v>
      </c>
      <c r="D1072" s="5" t="s">
        <v>233</v>
      </c>
      <c r="E1072" s="2" t="s">
        <v>8</v>
      </c>
    </row>
    <row r="1073" ht="26" customHeight="1" spans="1:5">
      <c r="A1073" s="5">
        <f t="shared" si="16"/>
        <v>1071</v>
      </c>
      <c r="B1073" s="37" t="s">
        <v>1303</v>
      </c>
      <c r="C1073" s="5">
        <v>23.07</v>
      </c>
      <c r="D1073" s="5" t="s">
        <v>233</v>
      </c>
      <c r="E1073" s="2" t="s">
        <v>8</v>
      </c>
    </row>
    <row r="1074" ht="26" customHeight="1" spans="1:5">
      <c r="A1074" s="5">
        <f t="shared" si="16"/>
        <v>1072</v>
      </c>
      <c r="B1074" s="37" t="s">
        <v>1304</v>
      </c>
      <c r="C1074" s="5">
        <v>21.65</v>
      </c>
      <c r="D1074" s="5" t="s">
        <v>233</v>
      </c>
      <c r="E1074" s="2" t="s">
        <v>8</v>
      </c>
    </row>
    <row r="1075" ht="26" customHeight="1" spans="1:5">
      <c r="A1075" s="5">
        <f t="shared" si="16"/>
        <v>1073</v>
      </c>
      <c r="B1075" s="37" t="s">
        <v>1305</v>
      </c>
      <c r="C1075" s="5">
        <v>20.77</v>
      </c>
      <c r="D1075" s="5" t="s">
        <v>233</v>
      </c>
      <c r="E1075" s="2" t="s">
        <v>8</v>
      </c>
    </row>
    <row r="1076" ht="26" customHeight="1" spans="1:5">
      <c r="A1076" s="5">
        <f t="shared" si="16"/>
        <v>1074</v>
      </c>
      <c r="B1076" s="37" t="s">
        <v>1306</v>
      </c>
      <c r="C1076" s="5">
        <v>21.8</v>
      </c>
      <c r="D1076" s="5" t="s">
        <v>233</v>
      </c>
      <c r="E1076" s="2" t="s">
        <v>8</v>
      </c>
    </row>
    <row r="1077" ht="26" customHeight="1" spans="1:5">
      <c r="A1077" s="5">
        <f t="shared" si="16"/>
        <v>1075</v>
      </c>
      <c r="B1077" s="37" t="s">
        <v>1307</v>
      </c>
      <c r="C1077" s="5">
        <v>23.02</v>
      </c>
      <c r="D1077" s="5" t="s">
        <v>233</v>
      </c>
      <c r="E1077" s="2" t="s">
        <v>8</v>
      </c>
    </row>
    <row r="1078" ht="26" customHeight="1" spans="1:5">
      <c r="A1078" s="5">
        <f t="shared" si="16"/>
        <v>1076</v>
      </c>
      <c r="B1078" s="37" t="s">
        <v>1308</v>
      </c>
      <c r="C1078" s="5">
        <v>39.25</v>
      </c>
      <c r="D1078" s="5" t="s">
        <v>233</v>
      </c>
      <c r="E1078" s="2" t="s">
        <v>8</v>
      </c>
    </row>
    <row r="1079" ht="26" customHeight="1" spans="1:5">
      <c r="A1079" s="5">
        <f t="shared" si="16"/>
        <v>1077</v>
      </c>
      <c r="B1079" s="37" t="s">
        <v>1309</v>
      </c>
      <c r="C1079" s="5">
        <v>26.63</v>
      </c>
      <c r="D1079" s="5" t="s">
        <v>233</v>
      </c>
      <c r="E1079" s="2" t="s">
        <v>8</v>
      </c>
    </row>
    <row r="1080" ht="26" customHeight="1" spans="1:5">
      <c r="A1080" s="5">
        <f t="shared" si="16"/>
        <v>1078</v>
      </c>
      <c r="B1080" s="37" t="s">
        <v>1310</v>
      </c>
      <c r="C1080" s="5">
        <v>40.02</v>
      </c>
      <c r="D1080" s="5" t="s">
        <v>233</v>
      </c>
      <c r="E1080" s="2" t="s">
        <v>8</v>
      </c>
    </row>
    <row r="1081" ht="26" customHeight="1" spans="1:5">
      <c r="A1081" s="5">
        <f t="shared" si="16"/>
        <v>1079</v>
      </c>
      <c r="B1081" s="37" t="s">
        <v>1311</v>
      </c>
      <c r="C1081" s="5">
        <v>40.06</v>
      </c>
      <c r="D1081" s="5" t="s">
        <v>233</v>
      </c>
      <c r="E1081" s="2" t="s">
        <v>8</v>
      </c>
    </row>
    <row r="1082" ht="26" customHeight="1" spans="1:5">
      <c r="A1082" s="5">
        <f t="shared" si="16"/>
        <v>1080</v>
      </c>
      <c r="B1082" s="37" t="s">
        <v>1312</v>
      </c>
      <c r="C1082" s="5">
        <v>33.78</v>
      </c>
      <c r="D1082" s="5" t="s">
        <v>233</v>
      </c>
      <c r="E1082" s="2" t="s">
        <v>8</v>
      </c>
    </row>
    <row r="1083" ht="26" customHeight="1" spans="1:5">
      <c r="A1083" s="5">
        <f t="shared" si="16"/>
        <v>1081</v>
      </c>
      <c r="B1083" s="37" t="s">
        <v>1313</v>
      </c>
      <c r="C1083" s="5">
        <v>20.09</v>
      </c>
      <c r="D1083" s="5" t="s">
        <v>233</v>
      </c>
      <c r="E1083" s="2" t="s">
        <v>8</v>
      </c>
    </row>
    <row r="1084" ht="26" customHeight="1" spans="1:5">
      <c r="A1084" s="5">
        <f t="shared" si="16"/>
        <v>1082</v>
      </c>
      <c r="B1084" s="37" t="s">
        <v>1314</v>
      </c>
      <c r="C1084" s="5">
        <v>20.09</v>
      </c>
      <c r="D1084" s="5" t="s">
        <v>233</v>
      </c>
      <c r="E1084" s="2" t="s">
        <v>8</v>
      </c>
    </row>
    <row r="1085" ht="26" customHeight="1" spans="1:5">
      <c r="A1085" s="5">
        <f t="shared" si="16"/>
        <v>1083</v>
      </c>
      <c r="B1085" s="37" t="s">
        <v>1315</v>
      </c>
      <c r="C1085" s="5">
        <v>29.05</v>
      </c>
      <c r="D1085" s="5" t="s">
        <v>233</v>
      </c>
      <c r="E1085" s="2" t="s">
        <v>8</v>
      </c>
    </row>
    <row r="1086" ht="26" customHeight="1" spans="1:5">
      <c r="A1086" s="5">
        <f t="shared" si="16"/>
        <v>1084</v>
      </c>
      <c r="B1086" s="37" t="s">
        <v>1316</v>
      </c>
      <c r="C1086" s="5">
        <v>28.92</v>
      </c>
      <c r="D1086" s="5" t="s">
        <v>233</v>
      </c>
      <c r="E1086" s="2" t="s">
        <v>8</v>
      </c>
    </row>
    <row r="1087" ht="26" customHeight="1" spans="1:5">
      <c r="A1087" s="5">
        <f t="shared" si="16"/>
        <v>1085</v>
      </c>
      <c r="B1087" s="37" t="s">
        <v>1317</v>
      </c>
      <c r="C1087" s="5">
        <v>24.7</v>
      </c>
      <c r="D1087" s="5" t="s">
        <v>233</v>
      </c>
      <c r="E1087" s="2" t="s">
        <v>8</v>
      </c>
    </row>
    <row r="1088" ht="26" customHeight="1" spans="1:5">
      <c r="A1088" s="5">
        <f t="shared" si="16"/>
        <v>1086</v>
      </c>
      <c r="B1088" s="37" t="s">
        <v>1318</v>
      </c>
      <c r="C1088" s="5">
        <v>20.23</v>
      </c>
      <c r="D1088" s="5" t="s">
        <v>233</v>
      </c>
      <c r="E1088" s="2" t="s">
        <v>8</v>
      </c>
    </row>
    <row r="1089" ht="26" customHeight="1" spans="1:5">
      <c r="A1089" s="5">
        <f t="shared" si="16"/>
        <v>1087</v>
      </c>
      <c r="B1089" s="37" t="s">
        <v>1319</v>
      </c>
      <c r="C1089" s="5">
        <v>35.8</v>
      </c>
      <c r="D1089" s="5" t="s">
        <v>233</v>
      </c>
      <c r="E1089" s="2" t="s">
        <v>8</v>
      </c>
    </row>
    <row r="1090" ht="26" customHeight="1" spans="1:5">
      <c r="A1090" s="5">
        <f t="shared" si="16"/>
        <v>1088</v>
      </c>
      <c r="B1090" s="37" t="s">
        <v>1320</v>
      </c>
      <c r="C1090" s="5">
        <v>32.88</v>
      </c>
      <c r="D1090" s="5" t="s">
        <v>233</v>
      </c>
      <c r="E1090" s="2" t="s">
        <v>8</v>
      </c>
    </row>
    <row r="1091" ht="26" customHeight="1" spans="1:5">
      <c r="A1091" s="5">
        <f t="shared" si="16"/>
        <v>1089</v>
      </c>
      <c r="B1091" s="37" t="s">
        <v>1321</v>
      </c>
      <c r="C1091" s="5">
        <v>28.51</v>
      </c>
      <c r="D1091" s="5" t="s">
        <v>233</v>
      </c>
      <c r="E1091" s="2" t="s">
        <v>8</v>
      </c>
    </row>
    <row r="1092" ht="26" customHeight="1" spans="1:5">
      <c r="A1092" s="5">
        <f t="shared" ref="A1092:A1155" si="17">A1091+1</f>
        <v>1090</v>
      </c>
      <c r="B1092" s="37" t="s">
        <v>1322</v>
      </c>
      <c r="C1092" s="5">
        <v>17.52</v>
      </c>
      <c r="D1092" s="5" t="s">
        <v>233</v>
      </c>
      <c r="E1092" s="2" t="s">
        <v>8</v>
      </c>
    </row>
    <row r="1093" ht="26" customHeight="1" spans="1:5">
      <c r="A1093" s="5">
        <f t="shared" si="17"/>
        <v>1091</v>
      </c>
      <c r="B1093" s="37" t="s">
        <v>1323</v>
      </c>
      <c r="C1093" s="5">
        <v>17.52</v>
      </c>
      <c r="D1093" s="5" t="s">
        <v>233</v>
      </c>
      <c r="E1093" s="2" t="s">
        <v>8</v>
      </c>
    </row>
    <row r="1094" ht="26" customHeight="1" spans="1:5">
      <c r="A1094" s="5">
        <f t="shared" si="17"/>
        <v>1092</v>
      </c>
      <c r="B1094" s="37" t="s">
        <v>1324</v>
      </c>
      <c r="C1094" s="5">
        <v>17.52</v>
      </c>
      <c r="D1094" s="5" t="s">
        <v>233</v>
      </c>
      <c r="E1094" s="2" t="s">
        <v>8</v>
      </c>
    </row>
    <row r="1095" ht="26" customHeight="1" spans="1:5">
      <c r="A1095" s="5">
        <f t="shared" si="17"/>
        <v>1093</v>
      </c>
      <c r="B1095" s="37" t="s">
        <v>1325</v>
      </c>
      <c r="C1095" s="5">
        <v>17.52</v>
      </c>
      <c r="D1095" s="5" t="s">
        <v>233</v>
      </c>
      <c r="E1095" s="2" t="s">
        <v>8</v>
      </c>
    </row>
    <row r="1096" ht="26" customHeight="1" spans="1:5">
      <c r="A1096" s="5">
        <f t="shared" si="17"/>
        <v>1094</v>
      </c>
      <c r="B1096" s="37" t="s">
        <v>1326</v>
      </c>
      <c r="C1096" s="5">
        <v>17.52</v>
      </c>
      <c r="D1096" s="5" t="s">
        <v>233</v>
      </c>
      <c r="E1096" s="2" t="s">
        <v>8</v>
      </c>
    </row>
    <row r="1097" ht="26" customHeight="1" spans="1:5">
      <c r="A1097" s="5">
        <f t="shared" si="17"/>
        <v>1095</v>
      </c>
      <c r="B1097" s="37" t="s">
        <v>1327</v>
      </c>
      <c r="C1097" s="5">
        <v>25.07</v>
      </c>
      <c r="D1097" s="5" t="s">
        <v>233</v>
      </c>
      <c r="E1097" s="2" t="s">
        <v>8</v>
      </c>
    </row>
    <row r="1098" ht="26" customHeight="1" spans="1:5">
      <c r="A1098" s="5">
        <f t="shared" si="17"/>
        <v>1096</v>
      </c>
      <c r="B1098" s="37" t="s">
        <v>1328</v>
      </c>
      <c r="C1098" s="5">
        <v>17.52</v>
      </c>
      <c r="D1098" s="5" t="s">
        <v>233</v>
      </c>
      <c r="E1098" s="2" t="s">
        <v>8</v>
      </c>
    </row>
    <row r="1099" ht="26" customHeight="1" spans="1:5">
      <c r="A1099" s="5">
        <f t="shared" si="17"/>
        <v>1097</v>
      </c>
      <c r="B1099" s="37" t="s">
        <v>1329</v>
      </c>
      <c r="C1099" s="5">
        <v>24.93</v>
      </c>
      <c r="D1099" s="5" t="s">
        <v>233</v>
      </c>
      <c r="E1099" s="2" t="s">
        <v>8</v>
      </c>
    </row>
    <row r="1100" ht="26" customHeight="1" spans="1:5">
      <c r="A1100" s="5">
        <f t="shared" si="17"/>
        <v>1098</v>
      </c>
      <c r="B1100" s="37" t="s">
        <v>1330</v>
      </c>
      <c r="C1100" s="5">
        <v>24.93</v>
      </c>
      <c r="D1100" s="5" t="s">
        <v>233</v>
      </c>
      <c r="E1100" s="2" t="s">
        <v>8</v>
      </c>
    </row>
    <row r="1101" ht="26" customHeight="1" spans="1:5">
      <c r="A1101" s="5">
        <f t="shared" si="17"/>
        <v>1099</v>
      </c>
      <c r="B1101" s="37" t="s">
        <v>1331</v>
      </c>
      <c r="C1101" s="5">
        <v>24.93</v>
      </c>
      <c r="D1101" s="5" t="s">
        <v>233</v>
      </c>
      <c r="E1101" s="2" t="s">
        <v>8</v>
      </c>
    </row>
    <row r="1102" ht="26" customHeight="1" spans="1:5">
      <c r="A1102" s="5">
        <f t="shared" si="17"/>
        <v>1100</v>
      </c>
      <c r="B1102" s="37" t="s">
        <v>1332</v>
      </c>
      <c r="C1102" s="5">
        <v>30.68</v>
      </c>
      <c r="D1102" s="5" t="s">
        <v>233</v>
      </c>
      <c r="E1102" s="2" t="s">
        <v>8</v>
      </c>
    </row>
    <row r="1103" ht="26" customHeight="1" spans="1:5">
      <c r="A1103" s="5">
        <f t="shared" si="17"/>
        <v>1101</v>
      </c>
      <c r="B1103" s="37" t="s">
        <v>1333</v>
      </c>
      <c r="C1103" s="5">
        <v>18.15</v>
      </c>
      <c r="D1103" s="5" t="s">
        <v>233</v>
      </c>
      <c r="E1103" s="2" t="s">
        <v>8</v>
      </c>
    </row>
    <row r="1104" ht="26" customHeight="1" spans="1:5">
      <c r="A1104" s="5">
        <f t="shared" si="17"/>
        <v>1102</v>
      </c>
      <c r="B1104" s="37" t="s">
        <v>1334</v>
      </c>
      <c r="C1104" s="5">
        <v>13.33</v>
      </c>
      <c r="D1104" s="5" t="s">
        <v>233</v>
      </c>
      <c r="E1104" s="2" t="s">
        <v>8</v>
      </c>
    </row>
    <row r="1105" ht="26" customHeight="1" spans="1:5">
      <c r="A1105" s="5">
        <f t="shared" si="17"/>
        <v>1103</v>
      </c>
      <c r="B1105" s="37" t="s">
        <v>1335</v>
      </c>
      <c r="C1105" s="5">
        <v>25.07</v>
      </c>
      <c r="D1105" s="5" t="s">
        <v>233</v>
      </c>
      <c r="E1105" s="2" t="s">
        <v>8</v>
      </c>
    </row>
    <row r="1106" ht="26" customHeight="1" spans="1:5">
      <c r="A1106" s="5">
        <f t="shared" si="17"/>
        <v>1104</v>
      </c>
      <c r="B1106" s="37" t="s">
        <v>1336</v>
      </c>
      <c r="C1106" s="5">
        <v>19.86</v>
      </c>
      <c r="D1106" s="5" t="s">
        <v>233</v>
      </c>
      <c r="E1106" s="2" t="s">
        <v>8</v>
      </c>
    </row>
    <row r="1107" ht="26" customHeight="1" spans="1:5">
      <c r="A1107" s="5">
        <f t="shared" si="17"/>
        <v>1105</v>
      </c>
      <c r="B1107" s="37" t="s">
        <v>1337</v>
      </c>
      <c r="C1107" s="5">
        <v>17.95</v>
      </c>
      <c r="D1107" s="5" t="s">
        <v>233</v>
      </c>
      <c r="E1107" s="2" t="s">
        <v>8</v>
      </c>
    </row>
    <row r="1108" ht="26" customHeight="1" spans="1:5">
      <c r="A1108" s="5">
        <f t="shared" si="17"/>
        <v>1106</v>
      </c>
      <c r="B1108" s="37" t="s">
        <v>1338</v>
      </c>
      <c r="C1108" s="5">
        <v>17.95</v>
      </c>
      <c r="D1108" s="5" t="s">
        <v>233</v>
      </c>
      <c r="E1108" s="2" t="s">
        <v>8</v>
      </c>
    </row>
    <row r="1109" ht="26" customHeight="1" spans="1:5">
      <c r="A1109" s="5">
        <f t="shared" si="17"/>
        <v>1107</v>
      </c>
      <c r="B1109" s="37" t="s">
        <v>1339</v>
      </c>
      <c r="C1109" s="5">
        <v>17.95</v>
      </c>
      <c r="D1109" s="5" t="s">
        <v>233</v>
      </c>
      <c r="E1109" s="2" t="s">
        <v>8</v>
      </c>
    </row>
    <row r="1110" ht="26" customHeight="1" spans="1:5">
      <c r="A1110" s="5">
        <f t="shared" si="17"/>
        <v>1108</v>
      </c>
      <c r="B1110" s="37" t="s">
        <v>1340</v>
      </c>
      <c r="C1110" s="5">
        <v>17.95</v>
      </c>
      <c r="D1110" s="5" t="s">
        <v>233</v>
      </c>
      <c r="E1110" s="2" t="s">
        <v>8</v>
      </c>
    </row>
    <row r="1111" ht="26" customHeight="1" spans="1:5">
      <c r="A1111" s="5">
        <f t="shared" si="17"/>
        <v>1109</v>
      </c>
      <c r="B1111" s="37" t="s">
        <v>1341</v>
      </c>
      <c r="C1111" s="5">
        <v>17.95</v>
      </c>
      <c r="D1111" s="5" t="s">
        <v>233</v>
      </c>
      <c r="E1111" s="2" t="s">
        <v>8</v>
      </c>
    </row>
    <row r="1112" ht="26" customHeight="1" spans="1:5">
      <c r="A1112" s="5">
        <f t="shared" si="17"/>
        <v>1110</v>
      </c>
      <c r="B1112" s="37" t="s">
        <v>1342</v>
      </c>
      <c r="C1112" s="5">
        <v>35.89</v>
      </c>
      <c r="D1112" s="5" t="s">
        <v>233</v>
      </c>
      <c r="E1112" s="2" t="s">
        <v>8</v>
      </c>
    </row>
    <row r="1113" ht="26" customHeight="1" spans="1:5">
      <c r="A1113" s="5">
        <f t="shared" si="17"/>
        <v>1111</v>
      </c>
      <c r="B1113" s="37" t="s">
        <v>1343</v>
      </c>
      <c r="C1113" s="5">
        <v>35.89</v>
      </c>
      <c r="D1113" s="5" t="s">
        <v>233</v>
      </c>
      <c r="E1113" s="2" t="s">
        <v>8</v>
      </c>
    </row>
    <row r="1114" ht="26" customHeight="1" spans="1:5">
      <c r="A1114" s="5">
        <f t="shared" si="17"/>
        <v>1112</v>
      </c>
      <c r="B1114" s="37" t="s">
        <v>1344</v>
      </c>
      <c r="C1114" s="5">
        <v>17.95</v>
      </c>
      <c r="D1114" s="5" t="s">
        <v>233</v>
      </c>
      <c r="E1114" s="2" t="s">
        <v>8</v>
      </c>
    </row>
    <row r="1115" ht="26" customHeight="1" spans="1:5">
      <c r="A1115" s="5">
        <f t="shared" si="17"/>
        <v>1113</v>
      </c>
      <c r="B1115" s="37" t="s">
        <v>1345</v>
      </c>
      <c r="C1115" s="5">
        <v>17.95</v>
      </c>
      <c r="D1115" s="5" t="s">
        <v>233</v>
      </c>
      <c r="E1115" s="2" t="s">
        <v>8</v>
      </c>
    </row>
    <row r="1116" ht="26" customHeight="1" spans="1:5">
      <c r="A1116" s="5">
        <f t="shared" si="17"/>
        <v>1114</v>
      </c>
      <c r="B1116" s="37" t="s">
        <v>1346</v>
      </c>
      <c r="C1116" s="5">
        <v>17.95</v>
      </c>
      <c r="D1116" s="5" t="s">
        <v>233</v>
      </c>
      <c r="E1116" s="2" t="s">
        <v>8</v>
      </c>
    </row>
    <row r="1117" ht="26" customHeight="1" spans="1:5">
      <c r="A1117" s="5">
        <f t="shared" si="17"/>
        <v>1115</v>
      </c>
      <c r="B1117" s="37" t="s">
        <v>1347</v>
      </c>
      <c r="C1117" s="5">
        <v>17.95</v>
      </c>
      <c r="D1117" s="5" t="s">
        <v>233</v>
      </c>
      <c r="E1117" s="2" t="s">
        <v>8</v>
      </c>
    </row>
    <row r="1118" ht="26" customHeight="1" spans="1:5">
      <c r="A1118" s="5">
        <f t="shared" si="17"/>
        <v>1116</v>
      </c>
      <c r="B1118" s="37" t="s">
        <v>1348</v>
      </c>
      <c r="C1118" s="5">
        <v>20.97</v>
      </c>
      <c r="D1118" s="5" t="s">
        <v>233</v>
      </c>
      <c r="E1118" s="2" t="s">
        <v>8</v>
      </c>
    </row>
    <row r="1119" ht="26" customHeight="1" spans="1:5">
      <c r="A1119" s="5">
        <f t="shared" si="17"/>
        <v>1117</v>
      </c>
      <c r="B1119" s="37" t="s">
        <v>1349</v>
      </c>
      <c r="C1119" s="5">
        <v>17.83</v>
      </c>
      <c r="D1119" s="5" t="s">
        <v>233</v>
      </c>
      <c r="E1119" s="2" t="s">
        <v>8</v>
      </c>
    </row>
    <row r="1120" ht="26" customHeight="1" spans="1:5">
      <c r="A1120" s="5">
        <f t="shared" si="17"/>
        <v>1118</v>
      </c>
      <c r="B1120" s="37" t="s">
        <v>1350</v>
      </c>
      <c r="C1120" s="5">
        <v>17.95</v>
      </c>
      <c r="D1120" s="5" t="s">
        <v>233</v>
      </c>
      <c r="E1120" s="2" t="s">
        <v>8</v>
      </c>
    </row>
    <row r="1121" ht="26" customHeight="1" spans="1:5">
      <c r="A1121" s="5">
        <f t="shared" si="17"/>
        <v>1119</v>
      </c>
      <c r="B1121" s="37" t="s">
        <v>1351</v>
      </c>
      <c r="C1121" s="5">
        <v>17.95</v>
      </c>
      <c r="D1121" s="5" t="s">
        <v>233</v>
      </c>
      <c r="E1121" s="2" t="s">
        <v>8</v>
      </c>
    </row>
    <row r="1122" ht="26" customHeight="1" spans="1:5">
      <c r="A1122" s="5">
        <f t="shared" si="17"/>
        <v>1120</v>
      </c>
      <c r="B1122" s="37" t="s">
        <v>1352</v>
      </c>
      <c r="C1122" s="5">
        <v>17.95</v>
      </c>
      <c r="D1122" s="5" t="s">
        <v>233</v>
      </c>
      <c r="E1122" s="2" t="s">
        <v>8</v>
      </c>
    </row>
    <row r="1123" ht="26" customHeight="1" spans="1:5">
      <c r="A1123" s="5">
        <f t="shared" si="17"/>
        <v>1121</v>
      </c>
      <c r="B1123" s="37" t="s">
        <v>1353</v>
      </c>
      <c r="C1123" s="5">
        <v>17.95</v>
      </c>
      <c r="D1123" s="5" t="s">
        <v>233</v>
      </c>
      <c r="E1123" s="2" t="s">
        <v>8</v>
      </c>
    </row>
    <row r="1124" ht="26" customHeight="1" spans="1:5">
      <c r="A1124" s="5">
        <f t="shared" si="17"/>
        <v>1122</v>
      </c>
      <c r="B1124" s="37" t="s">
        <v>1354</v>
      </c>
      <c r="C1124" s="5">
        <v>17.95</v>
      </c>
      <c r="D1124" s="5" t="s">
        <v>233</v>
      </c>
      <c r="E1124" s="2" t="s">
        <v>8</v>
      </c>
    </row>
    <row r="1125" ht="26" customHeight="1" spans="1:5">
      <c r="A1125" s="5">
        <f t="shared" si="17"/>
        <v>1123</v>
      </c>
      <c r="B1125" s="37" t="s">
        <v>1355</v>
      </c>
      <c r="C1125" s="5">
        <v>17.95</v>
      </c>
      <c r="D1125" s="5" t="s">
        <v>233</v>
      </c>
      <c r="E1125" s="2" t="s">
        <v>8</v>
      </c>
    </row>
    <row r="1126" ht="26" customHeight="1" spans="1:5">
      <c r="A1126" s="5">
        <f t="shared" si="17"/>
        <v>1124</v>
      </c>
      <c r="B1126" s="37" t="s">
        <v>1356</v>
      </c>
      <c r="C1126" s="5">
        <v>17.95</v>
      </c>
      <c r="D1126" s="5" t="s">
        <v>233</v>
      </c>
      <c r="E1126" s="2" t="s">
        <v>8</v>
      </c>
    </row>
    <row r="1127" ht="26" customHeight="1" spans="1:5">
      <c r="A1127" s="5">
        <f t="shared" si="17"/>
        <v>1125</v>
      </c>
      <c r="B1127" s="37" t="s">
        <v>1357</v>
      </c>
      <c r="C1127" s="5">
        <v>17.95</v>
      </c>
      <c r="D1127" s="5" t="s">
        <v>233</v>
      </c>
      <c r="E1127" s="2" t="s">
        <v>8</v>
      </c>
    </row>
    <row r="1128" ht="26" customHeight="1" spans="1:5">
      <c r="A1128" s="5">
        <f t="shared" si="17"/>
        <v>1126</v>
      </c>
      <c r="B1128" s="37" t="s">
        <v>1358</v>
      </c>
      <c r="C1128" s="5">
        <v>19.13</v>
      </c>
      <c r="D1128" s="5" t="s">
        <v>233</v>
      </c>
      <c r="E1128" s="2" t="s">
        <v>8</v>
      </c>
    </row>
    <row r="1129" ht="26" customHeight="1" spans="1:5">
      <c r="A1129" s="5">
        <f t="shared" si="17"/>
        <v>1127</v>
      </c>
      <c r="B1129" s="37" t="s">
        <v>1359</v>
      </c>
      <c r="C1129" s="5">
        <v>16.47</v>
      </c>
      <c r="D1129" s="5" t="s">
        <v>233</v>
      </c>
      <c r="E1129" s="2" t="s">
        <v>8</v>
      </c>
    </row>
    <row r="1130" ht="26" customHeight="1" spans="1:5">
      <c r="A1130" s="5">
        <f t="shared" si="17"/>
        <v>1128</v>
      </c>
      <c r="B1130" s="37" t="s">
        <v>1360</v>
      </c>
      <c r="C1130" s="5">
        <v>17.95</v>
      </c>
      <c r="D1130" s="5" t="s">
        <v>233</v>
      </c>
      <c r="E1130" s="2" t="s">
        <v>8</v>
      </c>
    </row>
    <row r="1131" ht="26" customHeight="1" spans="1:5">
      <c r="A1131" s="5">
        <f t="shared" si="17"/>
        <v>1129</v>
      </c>
      <c r="B1131" s="37" t="s">
        <v>1361</v>
      </c>
      <c r="C1131" s="5">
        <v>17.95</v>
      </c>
      <c r="D1131" s="5" t="s">
        <v>233</v>
      </c>
      <c r="E1131" s="2" t="s">
        <v>8</v>
      </c>
    </row>
    <row r="1132" ht="26" customHeight="1" spans="1:5">
      <c r="A1132" s="5">
        <f t="shared" si="17"/>
        <v>1130</v>
      </c>
      <c r="B1132" s="37" t="s">
        <v>1362</v>
      </c>
      <c r="C1132" s="5">
        <v>17.95</v>
      </c>
      <c r="D1132" s="5" t="s">
        <v>233</v>
      </c>
      <c r="E1132" s="2" t="s">
        <v>8</v>
      </c>
    </row>
    <row r="1133" ht="26" customHeight="1" spans="1:5">
      <c r="A1133" s="5">
        <f t="shared" si="17"/>
        <v>1131</v>
      </c>
      <c r="B1133" s="37" t="s">
        <v>1363</v>
      </c>
      <c r="C1133" s="5">
        <v>17.95</v>
      </c>
      <c r="D1133" s="5" t="s">
        <v>233</v>
      </c>
      <c r="E1133" s="2" t="s">
        <v>8</v>
      </c>
    </row>
    <row r="1134" ht="26" customHeight="1" spans="1:5">
      <c r="A1134" s="5">
        <f t="shared" si="17"/>
        <v>1132</v>
      </c>
      <c r="B1134" s="37" t="s">
        <v>1364</v>
      </c>
      <c r="C1134" s="5">
        <v>17.95</v>
      </c>
      <c r="D1134" s="5" t="s">
        <v>233</v>
      </c>
      <c r="E1134" s="2" t="s">
        <v>8</v>
      </c>
    </row>
    <row r="1135" ht="26" customHeight="1" spans="1:5">
      <c r="A1135" s="5">
        <f t="shared" si="17"/>
        <v>1133</v>
      </c>
      <c r="B1135" s="37" t="s">
        <v>1365</v>
      </c>
      <c r="C1135" s="5">
        <v>17.95</v>
      </c>
      <c r="D1135" s="5" t="s">
        <v>233</v>
      </c>
      <c r="E1135" s="2" t="s">
        <v>8</v>
      </c>
    </row>
    <row r="1136" ht="26" customHeight="1" spans="1:5">
      <c r="A1136" s="5">
        <f t="shared" si="17"/>
        <v>1134</v>
      </c>
      <c r="B1136" s="37" t="s">
        <v>1366</v>
      </c>
      <c r="C1136" s="5">
        <v>17.95</v>
      </c>
      <c r="D1136" s="5" t="s">
        <v>233</v>
      </c>
      <c r="E1136" s="2" t="s">
        <v>8</v>
      </c>
    </row>
    <row r="1137" ht="26" customHeight="1" spans="1:5">
      <c r="A1137" s="5">
        <f t="shared" si="17"/>
        <v>1135</v>
      </c>
      <c r="B1137" s="37" t="s">
        <v>1367</v>
      </c>
      <c r="C1137" s="5">
        <v>17.95</v>
      </c>
      <c r="D1137" s="5" t="s">
        <v>233</v>
      </c>
      <c r="E1137" s="2" t="s">
        <v>8</v>
      </c>
    </row>
    <row r="1138" ht="26" customHeight="1" spans="1:5">
      <c r="A1138" s="5">
        <f t="shared" si="17"/>
        <v>1136</v>
      </c>
      <c r="B1138" s="37" t="s">
        <v>1368</v>
      </c>
      <c r="C1138" s="5">
        <v>22.71</v>
      </c>
      <c r="D1138" s="5" t="s">
        <v>233</v>
      </c>
      <c r="E1138" s="2" t="s">
        <v>8</v>
      </c>
    </row>
    <row r="1139" ht="26" customHeight="1" spans="1:5">
      <c r="A1139" s="5">
        <f t="shared" si="17"/>
        <v>1137</v>
      </c>
      <c r="B1139" s="37" t="s">
        <v>1369</v>
      </c>
      <c r="C1139" s="5">
        <v>14.26</v>
      </c>
      <c r="D1139" s="5" t="s">
        <v>233</v>
      </c>
      <c r="E1139" s="2" t="s">
        <v>8</v>
      </c>
    </row>
    <row r="1140" ht="26" customHeight="1" spans="1:5">
      <c r="A1140" s="5">
        <f t="shared" si="17"/>
        <v>1138</v>
      </c>
      <c r="B1140" s="37" t="s">
        <v>1370</v>
      </c>
      <c r="C1140" s="5">
        <v>17.95</v>
      </c>
      <c r="D1140" s="5" t="s">
        <v>233</v>
      </c>
      <c r="E1140" s="2" t="s">
        <v>8</v>
      </c>
    </row>
    <row r="1141" ht="26" customHeight="1" spans="1:5">
      <c r="A1141" s="5">
        <f t="shared" si="17"/>
        <v>1139</v>
      </c>
      <c r="B1141" s="37" t="s">
        <v>1371</v>
      </c>
      <c r="C1141" s="5">
        <v>17.95</v>
      </c>
      <c r="D1141" s="5" t="s">
        <v>233</v>
      </c>
      <c r="E1141" s="2" t="s">
        <v>8</v>
      </c>
    </row>
    <row r="1142" ht="26" customHeight="1" spans="1:5">
      <c r="A1142" s="5">
        <f t="shared" si="17"/>
        <v>1140</v>
      </c>
      <c r="B1142" s="37" t="s">
        <v>1372</v>
      </c>
      <c r="C1142" s="5">
        <v>17.95</v>
      </c>
      <c r="D1142" s="5" t="s">
        <v>233</v>
      </c>
      <c r="E1142" s="2" t="s">
        <v>8</v>
      </c>
    </row>
    <row r="1143" ht="26" customHeight="1" spans="1:5">
      <c r="A1143" s="5">
        <f t="shared" si="17"/>
        <v>1141</v>
      </c>
      <c r="B1143" s="37" t="s">
        <v>1373</v>
      </c>
      <c r="C1143" s="5">
        <v>17.95</v>
      </c>
      <c r="D1143" s="5" t="s">
        <v>233</v>
      </c>
      <c r="E1143" s="2" t="s">
        <v>8</v>
      </c>
    </row>
    <row r="1144" ht="26" customHeight="1" spans="1:5">
      <c r="A1144" s="5">
        <f t="shared" si="17"/>
        <v>1142</v>
      </c>
      <c r="B1144" s="37" t="s">
        <v>1374</v>
      </c>
      <c r="C1144" s="5">
        <v>17.95</v>
      </c>
      <c r="D1144" s="5" t="s">
        <v>233</v>
      </c>
      <c r="E1144" s="2" t="s">
        <v>8</v>
      </c>
    </row>
    <row r="1145" ht="26" customHeight="1" spans="1:5">
      <c r="A1145" s="5">
        <f t="shared" si="17"/>
        <v>1143</v>
      </c>
      <c r="B1145" s="37" t="s">
        <v>1375</v>
      </c>
      <c r="C1145" s="5">
        <v>17.95</v>
      </c>
      <c r="D1145" s="5" t="s">
        <v>233</v>
      </c>
      <c r="E1145" s="2" t="s">
        <v>8</v>
      </c>
    </row>
    <row r="1146" ht="26" customHeight="1" spans="1:5">
      <c r="A1146" s="5">
        <f t="shared" si="17"/>
        <v>1144</v>
      </c>
      <c r="B1146" s="37" t="s">
        <v>1376</v>
      </c>
      <c r="C1146" s="5">
        <v>17.95</v>
      </c>
      <c r="D1146" s="5" t="s">
        <v>233</v>
      </c>
      <c r="E1146" s="2" t="s">
        <v>8</v>
      </c>
    </row>
    <row r="1147" ht="26" customHeight="1" spans="1:5">
      <c r="A1147" s="5">
        <f t="shared" si="17"/>
        <v>1145</v>
      </c>
      <c r="B1147" s="37" t="s">
        <v>1377</v>
      </c>
      <c r="C1147" s="5">
        <v>17.95</v>
      </c>
      <c r="D1147" s="5" t="s">
        <v>233</v>
      </c>
      <c r="E1147" s="2" t="s">
        <v>8</v>
      </c>
    </row>
    <row r="1148" ht="26" customHeight="1" spans="1:5">
      <c r="A1148" s="5">
        <f t="shared" si="17"/>
        <v>1146</v>
      </c>
      <c r="B1148" s="37" t="s">
        <v>1378</v>
      </c>
      <c r="C1148" s="5">
        <v>15.09</v>
      </c>
      <c r="D1148" s="5" t="s">
        <v>233</v>
      </c>
      <c r="E1148" s="2" t="s">
        <v>8</v>
      </c>
    </row>
    <row r="1149" ht="26" customHeight="1" spans="1:5">
      <c r="A1149" s="5">
        <f t="shared" si="17"/>
        <v>1147</v>
      </c>
      <c r="B1149" s="37" t="s">
        <v>1379</v>
      </c>
      <c r="C1149" s="5">
        <v>23.42</v>
      </c>
      <c r="D1149" s="5" t="s">
        <v>233</v>
      </c>
      <c r="E1149" s="2" t="s">
        <v>8</v>
      </c>
    </row>
    <row r="1150" ht="26" customHeight="1" spans="1:5">
      <c r="A1150" s="5">
        <f t="shared" si="17"/>
        <v>1148</v>
      </c>
      <c r="B1150" s="37" t="s">
        <v>1380</v>
      </c>
      <c r="C1150" s="5">
        <v>14.53</v>
      </c>
      <c r="D1150" s="5" t="s">
        <v>233</v>
      </c>
      <c r="E1150" s="2" t="s">
        <v>8</v>
      </c>
    </row>
    <row r="1151" ht="26" customHeight="1" spans="1:5">
      <c r="A1151" s="5">
        <f t="shared" si="17"/>
        <v>1149</v>
      </c>
      <c r="B1151" s="37" t="s">
        <v>1381</v>
      </c>
      <c r="C1151" s="5">
        <v>17.95</v>
      </c>
      <c r="D1151" s="5" t="s">
        <v>233</v>
      </c>
      <c r="E1151" s="2" t="s">
        <v>8</v>
      </c>
    </row>
    <row r="1152" ht="26" customHeight="1" spans="1:5">
      <c r="A1152" s="5">
        <f t="shared" si="17"/>
        <v>1150</v>
      </c>
      <c r="B1152" s="37" t="s">
        <v>1382</v>
      </c>
      <c r="C1152" s="5">
        <v>17.95</v>
      </c>
      <c r="D1152" s="5" t="s">
        <v>233</v>
      </c>
      <c r="E1152" s="2" t="s">
        <v>8</v>
      </c>
    </row>
    <row r="1153" ht="26" customHeight="1" spans="1:5">
      <c r="A1153" s="5">
        <f t="shared" si="17"/>
        <v>1151</v>
      </c>
      <c r="B1153" s="37" t="s">
        <v>1383</v>
      </c>
      <c r="C1153" s="5">
        <v>17.95</v>
      </c>
      <c r="D1153" s="5" t="s">
        <v>233</v>
      </c>
      <c r="E1153" s="2" t="s">
        <v>8</v>
      </c>
    </row>
    <row r="1154" ht="26" customHeight="1" spans="1:5">
      <c r="A1154" s="5">
        <f t="shared" si="17"/>
        <v>1152</v>
      </c>
      <c r="B1154" s="37" t="s">
        <v>1384</v>
      </c>
      <c r="C1154" s="5">
        <v>24.09</v>
      </c>
      <c r="D1154" s="5" t="s">
        <v>233</v>
      </c>
      <c r="E1154" s="2" t="s">
        <v>8</v>
      </c>
    </row>
    <row r="1155" ht="26" customHeight="1" spans="1:5">
      <c r="A1155" s="5">
        <f t="shared" si="17"/>
        <v>1153</v>
      </c>
      <c r="B1155" s="37" t="s">
        <v>1385</v>
      </c>
      <c r="C1155" s="5">
        <v>13.42</v>
      </c>
      <c r="D1155" s="5" t="s">
        <v>233</v>
      </c>
      <c r="E1155" s="2" t="s">
        <v>8</v>
      </c>
    </row>
    <row r="1156" ht="26" customHeight="1" spans="1:5">
      <c r="A1156" s="5">
        <f t="shared" ref="A1156:A1219" si="18">A1155+1</f>
        <v>1154</v>
      </c>
      <c r="B1156" s="37" t="s">
        <v>1386</v>
      </c>
      <c r="C1156" s="5">
        <v>29.34</v>
      </c>
      <c r="D1156" s="5" t="s">
        <v>233</v>
      </c>
      <c r="E1156" s="2" t="s">
        <v>8</v>
      </c>
    </row>
    <row r="1157" ht="26" customHeight="1" spans="1:5">
      <c r="A1157" s="5">
        <f t="shared" si="18"/>
        <v>1155</v>
      </c>
      <c r="B1157" s="37" t="s">
        <v>1387</v>
      </c>
      <c r="C1157" s="5">
        <v>47.13</v>
      </c>
      <c r="D1157" s="5" t="s">
        <v>233</v>
      </c>
      <c r="E1157" s="2" t="s">
        <v>8</v>
      </c>
    </row>
    <row r="1158" ht="26" customHeight="1" spans="1:5">
      <c r="A1158" s="5">
        <f t="shared" si="18"/>
        <v>1156</v>
      </c>
      <c r="B1158" s="37" t="s">
        <v>1388</v>
      </c>
      <c r="C1158" s="5">
        <v>59.58</v>
      </c>
      <c r="D1158" s="5" t="s">
        <v>233</v>
      </c>
      <c r="E1158" s="2" t="s">
        <v>8</v>
      </c>
    </row>
    <row r="1159" ht="26" customHeight="1" spans="1:5">
      <c r="A1159" s="5">
        <f t="shared" si="18"/>
        <v>1157</v>
      </c>
      <c r="B1159" s="37" t="s">
        <v>1389</v>
      </c>
      <c r="C1159" s="5">
        <v>40.87</v>
      </c>
      <c r="D1159" s="5" t="s">
        <v>233</v>
      </c>
      <c r="E1159" s="2" t="s">
        <v>8</v>
      </c>
    </row>
    <row r="1160" ht="26" customHeight="1" spans="1:5">
      <c r="A1160" s="5">
        <f t="shared" si="18"/>
        <v>1158</v>
      </c>
      <c r="B1160" s="37" t="s">
        <v>1390</v>
      </c>
      <c r="C1160" s="5">
        <v>43.12</v>
      </c>
      <c r="D1160" s="5" t="s">
        <v>233</v>
      </c>
      <c r="E1160" s="2" t="s">
        <v>8</v>
      </c>
    </row>
    <row r="1161" ht="26" customHeight="1" spans="1:5">
      <c r="A1161" s="5">
        <f t="shared" si="18"/>
        <v>1159</v>
      </c>
      <c r="B1161" s="37" t="s">
        <v>1391</v>
      </c>
      <c r="C1161" s="5">
        <v>32.88</v>
      </c>
      <c r="D1161" s="5" t="s">
        <v>233</v>
      </c>
      <c r="E1161" s="2" t="s">
        <v>8</v>
      </c>
    </row>
    <row r="1162" ht="26" customHeight="1" spans="1:5">
      <c r="A1162" s="5">
        <f t="shared" si="18"/>
        <v>1160</v>
      </c>
      <c r="B1162" s="37" t="s">
        <v>1392</v>
      </c>
      <c r="C1162" s="5">
        <v>27.58</v>
      </c>
      <c r="D1162" s="5" t="s">
        <v>233</v>
      </c>
      <c r="E1162" s="2" t="s">
        <v>8</v>
      </c>
    </row>
    <row r="1163" ht="26" customHeight="1" spans="1:5">
      <c r="A1163" s="5">
        <f t="shared" si="18"/>
        <v>1161</v>
      </c>
      <c r="B1163" s="37" t="s">
        <v>1393</v>
      </c>
      <c r="C1163" s="5">
        <v>27.31</v>
      </c>
      <c r="D1163" s="5" t="s">
        <v>233</v>
      </c>
      <c r="E1163" s="2" t="s">
        <v>8</v>
      </c>
    </row>
    <row r="1164" ht="26" customHeight="1" spans="1:5">
      <c r="A1164" s="5">
        <f t="shared" si="18"/>
        <v>1162</v>
      </c>
      <c r="B1164" s="37" t="s">
        <v>1394</v>
      </c>
      <c r="C1164" s="5">
        <v>26.26</v>
      </c>
      <c r="D1164" s="5" t="s">
        <v>233</v>
      </c>
      <c r="E1164" s="2" t="s">
        <v>8</v>
      </c>
    </row>
    <row r="1165" ht="26" customHeight="1" spans="1:5">
      <c r="A1165" s="5">
        <f t="shared" si="18"/>
        <v>1163</v>
      </c>
      <c r="B1165" s="40" t="s">
        <v>1395</v>
      </c>
      <c r="C1165" s="5">
        <v>9.75</v>
      </c>
      <c r="D1165" s="5" t="s">
        <v>233</v>
      </c>
      <c r="E1165" s="2" t="s">
        <v>8</v>
      </c>
    </row>
    <row r="1166" ht="26" customHeight="1" spans="1:5">
      <c r="A1166" s="5">
        <f t="shared" si="18"/>
        <v>1164</v>
      </c>
      <c r="B1166" s="40" t="s">
        <v>1396</v>
      </c>
      <c r="C1166" s="5">
        <v>9.75</v>
      </c>
      <c r="D1166" s="5" t="s">
        <v>233</v>
      </c>
      <c r="E1166" s="2" t="s">
        <v>8</v>
      </c>
    </row>
    <row r="1167" ht="26" customHeight="1" spans="1:5">
      <c r="A1167" s="5">
        <f t="shared" si="18"/>
        <v>1165</v>
      </c>
      <c r="B1167" s="40" t="s">
        <v>1397</v>
      </c>
      <c r="C1167" s="5">
        <v>9.75</v>
      </c>
      <c r="D1167" s="5" t="s">
        <v>233</v>
      </c>
      <c r="E1167" s="2" t="s">
        <v>8</v>
      </c>
    </row>
    <row r="1168" ht="26" customHeight="1" spans="1:5">
      <c r="A1168" s="5">
        <f t="shared" si="18"/>
        <v>1166</v>
      </c>
      <c r="B1168" s="40" t="s">
        <v>1398</v>
      </c>
      <c r="C1168" s="5">
        <v>9.75</v>
      </c>
      <c r="D1168" s="5" t="s">
        <v>233</v>
      </c>
      <c r="E1168" s="2" t="s">
        <v>8</v>
      </c>
    </row>
    <row r="1169" ht="26" customHeight="1" spans="1:5">
      <c r="A1169" s="5">
        <f t="shared" si="18"/>
        <v>1167</v>
      </c>
      <c r="B1169" s="40" t="s">
        <v>1399</v>
      </c>
      <c r="C1169" s="5">
        <v>9.75</v>
      </c>
      <c r="D1169" s="5" t="s">
        <v>233</v>
      </c>
      <c r="E1169" s="2" t="s">
        <v>8</v>
      </c>
    </row>
    <row r="1170" ht="26" customHeight="1" spans="1:5">
      <c r="A1170" s="5">
        <f t="shared" si="18"/>
        <v>1168</v>
      </c>
      <c r="B1170" s="40" t="s">
        <v>1400</v>
      </c>
      <c r="C1170" s="5">
        <v>9.75</v>
      </c>
      <c r="D1170" s="5" t="s">
        <v>233</v>
      </c>
      <c r="E1170" s="2" t="s">
        <v>8</v>
      </c>
    </row>
    <row r="1171" ht="26" customHeight="1" spans="1:5">
      <c r="A1171" s="5">
        <f t="shared" si="18"/>
        <v>1169</v>
      </c>
      <c r="B1171" s="40" t="s">
        <v>1401</v>
      </c>
      <c r="C1171" s="5">
        <v>9.75</v>
      </c>
      <c r="D1171" s="5" t="s">
        <v>233</v>
      </c>
      <c r="E1171" s="2" t="s">
        <v>8</v>
      </c>
    </row>
    <row r="1172" ht="26" customHeight="1" spans="1:5">
      <c r="A1172" s="5">
        <f t="shared" si="18"/>
        <v>1170</v>
      </c>
      <c r="B1172" s="40" t="s">
        <v>1402</v>
      </c>
      <c r="C1172" s="5">
        <v>13.59</v>
      </c>
      <c r="D1172" s="5" t="s">
        <v>233</v>
      </c>
      <c r="E1172" s="2" t="s">
        <v>8</v>
      </c>
    </row>
    <row r="1173" ht="26" customHeight="1" spans="1:5">
      <c r="A1173" s="5">
        <f t="shared" si="18"/>
        <v>1171</v>
      </c>
      <c r="B1173" s="40" t="s">
        <v>1403</v>
      </c>
      <c r="C1173" s="5">
        <v>14.16</v>
      </c>
      <c r="D1173" s="5" t="s">
        <v>233</v>
      </c>
      <c r="E1173" s="2" t="s">
        <v>8</v>
      </c>
    </row>
    <row r="1174" ht="26" customHeight="1" spans="1:5">
      <c r="A1174" s="5">
        <f t="shared" si="18"/>
        <v>1172</v>
      </c>
      <c r="B1174" s="40" t="s">
        <v>1404</v>
      </c>
      <c r="C1174" s="5">
        <v>15.14</v>
      </c>
      <c r="D1174" s="5" t="s">
        <v>233</v>
      </c>
      <c r="E1174" s="2" t="s">
        <v>8</v>
      </c>
    </row>
    <row r="1175" ht="26" customHeight="1" spans="1:5">
      <c r="A1175" s="5">
        <f t="shared" si="18"/>
        <v>1173</v>
      </c>
      <c r="B1175" s="40" t="s">
        <v>1405</v>
      </c>
      <c r="C1175" s="5">
        <v>9.75</v>
      </c>
      <c r="D1175" s="5" t="s">
        <v>233</v>
      </c>
      <c r="E1175" s="2" t="s">
        <v>8</v>
      </c>
    </row>
    <row r="1176" ht="26" customHeight="1" spans="1:5">
      <c r="A1176" s="5">
        <f t="shared" si="18"/>
        <v>1174</v>
      </c>
      <c r="B1176" s="40" t="s">
        <v>1406</v>
      </c>
      <c r="C1176" s="5">
        <v>9.75</v>
      </c>
      <c r="D1176" s="5" t="s">
        <v>233</v>
      </c>
      <c r="E1176" s="2" t="s">
        <v>8</v>
      </c>
    </row>
    <row r="1177" ht="26" customHeight="1" spans="1:5">
      <c r="A1177" s="5">
        <f t="shared" si="18"/>
        <v>1175</v>
      </c>
      <c r="B1177" s="40" t="s">
        <v>1407</v>
      </c>
      <c r="C1177" s="5">
        <v>9.75</v>
      </c>
      <c r="D1177" s="5" t="s">
        <v>233</v>
      </c>
      <c r="E1177" s="2" t="s">
        <v>8</v>
      </c>
    </row>
    <row r="1178" ht="26" customHeight="1" spans="1:5">
      <c r="A1178" s="5">
        <f t="shared" si="18"/>
        <v>1176</v>
      </c>
      <c r="B1178" s="40" t="s">
        <v>1408</v>
      </c>
      <c r="C1178" s="5">
        <v>9.75</v>
      </c>
      <c r="D1178" s="5" t="s">
        <v>233</v>
      </c>
      <c r="E1178" s="2" t="s">
        <v>8</v>
      </c>
    </row>
    <row r="1179" ht="26" customHeight="1" spans="1:5">
      <c r="A1179" s="5">
        <f t="shared" si="18"/>
        <v>1177</v>
      </c>
      <c r="B1179" s="40" t="s">
        <v>1409</v>
      </c>
      <c r="C1179" s="5">
        <v>9.75</v>
      </c>
      <c r="D1179" s="5" t="s">
        <v>233</v>
      </c>
      <c r="E1179" s="2" t="s">
        <v>8</v>
      </c>
    </row>
    <row r="1180" ht="26" customHeight="1" spans="1:5">
      <c r="A1180" s="5">
        <f t="shared" si="18"/>
        <v>1178</v>
      </c>
      <c r="B1180" s="40" t="s">
        <v>1410</v>
      </c>
      <c r="C1180" s="5">
        <v>9.75</v>
      </c>
      <c r="D1180" s="5" t="s">
        <v>233</v>
      </c>
      <c r="E1180" s="2" t="s">
        <v>8</v>
      </c>
    </row>
    <row r="1181" ht="26" customHeight="1" spans="1:5">
      <c r="A1181" s="5">
        <f t="shared" si="18"/>
        <v>1179</v>
      </c>
      <c r="B1181" s="40" t="s">
        <v>1411</v>
      </c>
      <c r="C1181" s="5">
        <v>16.91</v>
      </c>
      <c r="D1181" s="5" t="s">
        <v>233</v>
      </c>
      <c r="E1181" s="2" t="s">
        <v>8</v>
      </c>
    </row>
    <row r="1182" ht="26" customHeight="1" spans="1:5">
      <c r="A1182" s="5">
        <f t="shared" si="18"/>
        <v>1180</v>
      </c>
      <c r="B1182" s="40" t="s">
        <v>1412</v>
      </c>
      <c r="C1182" s="5">
        <v>12.61</v>
      </c>
      <c r="D1182" s="5" t="s">
        <v>233</v>
      </c>
      <c r="E1182" s="2" t="s">
        <v>8</v>
      </c>
    </row>
    <row r="1183" ht="26" customHeight="1" spans="1:5">
      <c r="A1183" s="5">
        <f t="shared" si="18"/>
        <v>1181</v>
      </c>
      <c r="B1183" s="40" t="s">
        <v>1413</v>
      </c>
      <c r="C1183" s="5">
        <v>9.75</v>
      </c>
      <c r="D1183" s="5" t="s">
        <v>233</v>
      </c>
      <c r="E1183" s="2" t="s">
        <v>8</v>
      </c>
    </row>
    <row r="1184" ht="26" customHeight="1" spans="1:5">
      <c r="A1184" s="5">
        <f t="shared" si="18"/>
        <v>1182</v>
      </c>
      <c r="B1184" s="40" t="s">
        <v>1414</v>
      </c>
      <c r="C1184" s="5">
        <v>9.75</v>
      </c>
      <c r="D1184" s="5" t="s">
        <v>233</v>
      </c>
      <c r="E1184" s="2" t="s">
        <v>8</v>
      </c>
    </row>
    <row r="1185" ht="26" customHeight="1" spans="1:5">
      <c r="A1185" s="5">
        <f t="shared" si="18"/>
        <v>1183</v>
      </c>
      <c r="B1185" s="40" t="s">
        <v>1415</v>
      </c>
      <c r="C1185" s="5">
        <v>9.75</v>
      </c>
      <c r="D1185" s="5" t="s">
        <v>233</v>
      </c>
      <c r="E1185" s="2" t="s">
        <v>8</v>
      </c>
    </row>
    <row r="1186" ht="26" customHeight="1" spans="1:5">
      <c r="A1186" s="5">
        <f t="shared" si="18"/>
        <v>1184</v>
      </c>
      <c r="B1186" s="40" t="s">
        <v>1416</v>
      </c>
      <c r="C1186" s="5">
        <v>9.75</v>
      </c>
      <c r="D1186" s="5" t="s">
        <v>233</v>
      </c>
      <c r="E1186" s="2" t="s">
        <v>8</v>
      </c>
    </row>
    <row r="1187" ht="26" customHeight="1" spans="1:5">
      <c r="A1187" s="5">
        <f t="shared" si="18"/>
        <v>1185</v>
      </c>
      <c r="B1187" s="40" t="s">
        <v>1417</v>
      </c>
      <c r="C1187" s="5">
        <v>13.76</v>
      </c>
      <c r="D1187" s="5" t="s">
        <v>233</v>
      </c>
      <c r="E1187" s="2" t="s">
        <v>8</v>
      </c>
    </row>
    <row r="1188" ht="26" customHeight="1" spans="1:5">
      <c r="A1188" s="5">
        <f t="shared" si="18"/>
        <v>1186</v>
      </c>
      <c r="B1188" s="40" t="s">
        <v>1418</v>
      </c>
      <c r="C1188" s="5">
        <v>13.19</v>
      </c>
      <c r="D1188" s="5" t="s">
        <v>233</v>
      </c>
      <c r="E1188" s="2" t="s">
        <v>8</v>
      </c>
    </row>
    <row r="1189" ht="26" customHeight="1" spans="1:5">
      <c r="A1189" s="5">
        <f t="shared" si="18"/>
        <v>1187</v>
      </c>
      <c r="B1189" s="40" t="s">
        <v>1419</v>
      </c>
      <c r="C1189" s="5">
        <v>9.75</v>
      </c>
      <c r="D1189" s="5" t="s">
        <v>233</v>
      </c>
      <c r="E1189" s="2" t="s">
        <v>8</v>
      </c>
    </row>
    <row r="1190" ht="26" customHeight="1" spans="1:5">
      <c r="A1190" s="5">
        <f t="shared" si="18"/>
        <v>1188</v>
      </c>
      <c r="B1190" s="40" t="s">
        <v>1420</v>
      </c>
      <c r="C1190" s="5">
        <v>9.75</v>
      </c>
      <c r="D1190" s="5" t="s">
        <v>233</v>
      </c>
      <c r="E1190" s="2" t="s">
        <v>8</v>
      </c>
    </row>
    <row r="1191" ht="26" customHeight="1" spans="1:5">
      <c r="A1191" s="5">
        <f t="shared" si="18"/>
        <v>1189</v>
      </c>
      <c r="B1191" s="40" t="s">
        <v>1421</v>
      </c>
      <c r="C1191" s="5">
        <v>9.75</v>
      </c>
      <c r="D1191" s="5" t="s">
        <v>233</v>
      </c>
      <c r="E1191" s="2" t="s">
        <v>8</v>
      </c>
    </row>
    <row r="1192" ht="26" customHeight="1" spans="1:5">
      <c r="A1192" s="5">
        <f t="shared" si="18"/>
        <v>1190</v>
      </c>
      <c r="B1192" s="40" t="s">
        <v>1422</v>
      </c>
      <c r="C1192" s="5">
        <v>9.75</v>
      </c>
      <c r="D1192" s="5" t="s">
        <v>233</v>
      </c>
      <c r="E1192" s="2" t="s">
        <v>8</v>
      </c>
    </row>
    <row r="1193" ht="26" customHeight="1" spans="1:5">
      <c r="A1193" s="5">
        <f t="shared" si="18"/>
        <v>1191</v>
      </c>
      <c r="B1193" s="40" t="s">
        <v>1423</v>
      </c>
      <c r="C1193" s="5">
        <v>11.47</v>
      </c>
      <c r="D1193" s="5" t="s">
        <v>233</v>
      </c>
      <c r="E1193" s="2" t="s">
        <v>8</v>
      </c>
    </row>
    <row r="1194" ht="26" customHeight="1" spans="1:5">
      <c r="A1194" s="5">
        <f t="shared" si="18"/>
        <v>1192</v>
      </c>
      <c r="B1194" s="40" t="s">
        <v>1424</v>
      </c>
      <c r="C1194" s="5">
        <v>11.47</v>
      </c>
      <c r="D1194" s="5" t="s">
        <v>233</v>
      </c>
      <c r="E1194" s="2" t="s">
        <v>8</v>
      </c>
    </row>
    <row r="1195" ht="26" customHeight="1" spans="1:5">
      <c r="A1195" s="5">
        <f t="shared" si="18"/>
        <v>1193</v>
      </c>
      <c r="B1195" s="40" t="s">
        <v>1425</v>
      </c>
      <c r="C1195" s="5">
        <v>9.75</v>
      </c>
      <c r="D1195" s="5" t="s">
        <v>233</v>
      </c>
      <c r="E1195" s="2" t="s">
        <v>8</v>
      </c>
    </row>
    <row r="1196" ht="26" customHeight="1" spans="1:5">
      <c r="A1196" s="5">
        <f t="shared" si="18"/>
        <v>1194</v>
      </c>
      <c r="B1196" s="40" t="s">
        <v>1426</v>
      </c>
      <c r="C1196" s="5">
        <v>9.75</v>
      </c>
      <c r="D1196" s="5" t="s">
        <v>233</v>
      </c>
      <c r="E1196" s="2" t="s">
        <v>8</v>
      </c>
    </row>
    <row r="1197" ht="26" customHeight="1" spans="1:5">
      <c r="A1197" s="5">
        <f t="shared" si="18"/>
        <v>1195</v>
      </c>
      <c r="B1197" s="40" t="s">
        <v>1427</v>
      </c>
      <c r="C1197" s="5">
        <v>9.75</v>
      </c>
      <c r="D1197" s="5" t="s">
        <v>233</v>
      </c>
      <c r="E1197" s="2" t="s">
        <v>8</v>
      </c>
    </row>
    <row r="1198" ht="26" customHeight="1" spans="1:5">
      <c r="A1198" s="5">
        <f t="shared" si="18"/>
        <v>1196</v>
      </c>
      <c r="B1198" s="40" t="s">
        <v>1428</v>
      </c>
      <c r="C1198" s="5">
        <v>16.11</v>
      </c>
      <c r="D1198" s="5" t="s">
        <v>233</v>
      </c>
      <c r="E1198" s="2" t="s">
        <v>8</v>
      </c>
    </row>
    <row r="1199" ht="26" customHeight="1" spans="1:5">
      <c r="A1199" s="5">
        <f t="shared" si="18"/>
        <v>1197</v>
      </c>
      <c r="B1199" s="40" t="s">
        <v>1429</v>
      </c>
      <c r="C1199" s="5">
        <v>16.51</v>
      </c>
      <c r="D1199" s="5" t="s">
        <v>233</v>
      </c>
      <c r="E1199" s="2" t="s">
        <v>8</v>
      </c>
    </row>
    <row r="1200" ht="26" customHeight="1" spans="1:5">
      <c r="A1200" s="5">
        <f t="shared" si="18"/>
        <v>1198</v>
      </c>
      <c r="B1200" s="40" t="s">
        <v>1430</v>
      </c>
      <c r="C1200" s="5">
        <v>9.75</v>
      </c>
      <c r="D1200" s="5" t="s">
        <v>233</v>
      </c>
      <c r="E1200" s="2" t="s">
        <v>8</v>
      </c>
    </row>
    <row r="1201" ht="26" customHeight="1" spans="1:5">
      <c r="A1201" s="5">
        <f t="shared" si="18"/>
        <v>1199</v>
      </c>
      <c r="B1201" s="40" t="s">
        <v>1431</v>
      </c>
      <c r="C1201" s="5">
        <v>9.75</v>
      </c>
      <c r="D1201" s="5" t="s">
        <v>233</v>
      </c>
      <c r="E1201" s="2" t="s">
        <v>8</v>
      </c>
    </row>
    <row r="1202" ht="26" customHeight="1" spans="1:5">
      <c r="A1202" s="5">
        <f t="shared" si="18"/>
        <v>1200</v>
      </c>
      <c r="B1202" s="40" t="s">
        <v>1432</v>
      </c>
      <c r="C1202" s="5">
        <v>9.75</v>
      </c>
      <c r="D1202" s="5" t="s">
        <v>233</v>
      </c>
      <c r="E1202" s="2" t="s">
        <v>8</v>
      </c>
    </row>
    <row r="1203" ht="26" customHeight="1" spans="1:5">
      <c r="A1203" s="5">
        <f t="shared" si="18"/>
        <v>1201</v>
      </c>
      <c r="B1203" s="40" t="s">
        <v>1433</v>
      </c>
      <c r="C1203" s="5">
        <v>9.75</v>
      </c>
      <c r="D1203" s="5" t="s">
        <v>233</v>
      </c>
      <c r="E1203" s="2" t="s">
        <v>8</v>
      </c>
    </row>
    <row r="1204" ht="26" customHeight="1" spans="1:5">
      <c r="A1204" s="5">
        <f t="shared" si="18"/>
        <v>1202</v>
      </c>
      <c r="B1204" s="40" t="s">
        <v>1434</v>
      </c>
      <c r="C1204" s="5">
        <v>9.75</v>
      </c>
      <c r="D1204" s="5" t="s">
        <v>233</v>
      </c>
      <c r="E1204" s="2" t="s">
        <v>8</v>
      </c>
    </row>
    <row r="1205" ht="26" customHeight="1" spans="1:5">
      <c r="A1205" s="5">
        <f t="shared" si="18"/>
        <v>1203</v>
      </c>
      <c r="B1205" s="40" t="s">
        <v>1435</v>
      </c>
      <c r="C1205" s="5">
        <v>9.75</v>
      </c>
      <c r="D1205" s="5" t="s">
        <v>233</v>
      </c>
      <c r="E1205" s="2" t="s">
        <v>8</v>
      </c>
    </row>
    <row r="1206" ht="26" customHeight="1" spans="1:5">
      <c r="A1206" s="5">
        <f t="shared" si="18"/>
        <v>1204</v>
      </c>
      <c r="B1206" s="40" t="s">
        <v>1436</v>
      </c>
      <c r="C1206" s="5">
        <v>9.75</v>
      </c>
      <c r="D1206" s="5" t="s">
        <v>233</v>
      </c>
      <c r="E1206" s="2" t="s">
        <v>8</v>
      </c>
    </row>
    <row r="1207" ht="26" customHeight="1" spans="1:5">
      <c r="A1207" s="5">
        <f t="shared" si="18"/>
        <v>1205</v>
      </c>
      <c r="B1207" s="40" t="s">
        <v>1437</v>
      </c>
      <c r="C1207" s="5">
        <v>9.75</v>
      </c>
      <c r="D1207" s="5" t="s">
        <v>233</v>
      </c>
      <c r="E1207" s="2" t="s">
        <v>8</v>
      </c>
    </row>
    <row r="1208" ht="26" customHeight="1" spans="1:5">
      <c r="A1208" s="5">
        <f t="shared" si="18"/>
        <v>1206</v>
      </c>
      <c r="B1208" s="40" t="s">
        <v>1438</v>
      </c>
      <c r="C1208" s="5">
        <v>9.75</v>
      </c>
      <c r="D1208" s="5" t="s">
        <v>233</v>
      </c>
      <c r="E1208" s="2" t="s">
        <v>8</v>
      </c>
    </row>
    <row r="1209" ht="26" customHeight="1" spans="1:5">
      <c r="A1209" s="5">
        <f t="shared" si="18"/>
        <v>1207</v>
      </c>
      <c r="B1209" s="40" t="s">
        <v>1439</v>
      </c>
      <c r="C1209" s="5">
        <v>9.75</v>
      </c>
      <c r="D1209" s="5" t="s">
        <v>233</v>
      </c>
      <c r="E1209" s="2" t="s">
        <v>8</v>
      </c>
    </row>
    <row r="1210" ht="26" customHeight="1" spans="1:5">
      <c r="A1210" s="5">
        <f t="shared" si="18"/>
        <v>1208</v>
      </c>
      <c r="B1210" s="40" t="s">
        <v>1440</v>
      </c>
      <c r="C1210" s="5">
        <v>17.09</v>
      </c>
      <c r="D1210" s="5" t="s">
        <v>233</v>
      </c>
      <c r="E1210" s="2" t="s">
        <v>8</v>
      </c>
    </row>
    <row r="1211" ht="26" customHeight="1" spans="1:5">
      <c r="A1211" s="5">
        <f t="shared" si="18"/>
        <v>1209</v>
      </c>
      <c r="B1211" s="40" t="s">
        <v>1441</v>
      </c>
      <c r="C1211" s="5">
        <v>17.09</v>
      </c>
      <c r="D1211" s="5" t="s">
        <v>233</v>
      </c>
      <c r="E1211" s="2" t="s">
        <v>8</v>
      </c>
    </row>
    <row r="1212" ht="26" customHeight="1" spans="1:5">
      <c r="A1212" s="5">
        <f t="shared" si="18"/>
        <v>1210</v>
      </c>
      <c r="B1212" s="40" t="s">
        <v>1442</v>
      </c>
      <c r="C1212" s="5">
        <v>11.75</v>
      </c>
      <c r="D1212" s="5" t="s">
        <v>233</v>
      </c>
      <c r="E1212" s="2" t="s">
        <v>8</v>
      </c>
    </row>
    <row r="1213" ht="26" customHeight="1" spans="1:5">
      <c r="A1213" s="5">
        <f t="shared" si="18"/>
        <v>1211</v>
      </c>
      <c r="B1213" s="40" t="s">
        <v>1443</v>
      </c>
      <c r="C1213" s="5">
        <v>11.75</v>
      </c>
      <c r="D1213" s="5" t="s">
        <v>233</v>
      </c>
      <c r="E1213" s="2" t="s">
        <v>8</v>
      </c>
    </row>
    <row r="1214" ht="26" customHeight="1" spans="1:5">
      <c r="A1214" s="5">
        <f t="shared" si="18"/>
        <v>1212</v>
      </c>
      <c r="B1214" s="40" t="s">
        <v>1444</v>
      </c>
      <c r="C1214" s="5">
        <v>11.75</v>
      </c>
      <c r="D1214" s="5" t="s">
        <v>233</v>
      </c>
      <c r="E1214" s="2" t="s">
        <v>8</v>
      </c>
    </row>
    <row r="1215" ht="26" customHeight="1" spans="1:5">
      <c r="A1215" s="5">
        <f t="shared" si="18"/>
        <v>1213</v>
      </c>
      <c r="B1215" s="40" t="s">
        <v>1445</v>
      </c>
      <c r="C1215" s="5">
        <v>11.75</v>
      </c>
      <c r="D1215" s="5" t="s">
        <v>233</v>
      </c>
      <c r="E1215" s="2" t="s">
        <v>8</v>
      </c>
    </row>
    <row r="1216" ht="26" customHeight="1" spans="1:5">
      <c r="A1216" s="5">
        <f t="shared" si="18"/>
        <v>1214</v>
      </c>
      <c r="B1216" s="40" t="s">
        <v>1446</v>
      </c>
      <c r="C1216" s="5">
        <v>11.75</v>
      </c>
      <c r="D1216" s="5" t="s">
        <v>233</v>
      </c>
      <c r="E1216" s="2" t="s">
        <v>8</v>
      </c>
    </row>
    <row r="1217" ht="26" customHeight="1" spans="1:5">
      <c r="A1217" s="5">
        <f t="shared" si="18"/>
        <v>1215</v>
      </c>
      <c r="B1217" s="40" t="s">
        <v>1447</v>
      </c>
      <c r="C1217" s="5">
        <v>11.75</v>
      </c>
      <c r="D1217" s="5" t="s">
        <v>233</v>
      </c>
      <c r="E1217" s="2" t="s">
        <v>8</v>
      </c>
    </row>
    <row r="1218" ht="26" customHeight="1" spans="1:5">
      <c r="A1218" s="5">
        <f t="shared" si="18"/>
        <v>1216</v>
      </c>
      <c r="B1218" s="40" t="s">
        <v>1448</v>
      </c>
      <c r="C1218" s="5">
        <v>11.75</v>
      </c>
      <c r="D1218" s="5" t="s">
        <v>233</v>
      </c>
      <c r="E1218" s="2" t="s">
        <v>8</v>
      </c>
    </row>
    <row r="1219" ht="26" customHeight="1" spans="1:5">
      <c r="A1219" s="5">
        <f t="shared" si="18"/>
        <v>1217</v>
      </c>
      <c r="B1219" s="40" t="s">
        <v>1449</v>
      </c>
      <c r="C1219" s="5">
        <v>11.75</v>
      </c>
      <c r="D1219" s="5" t="s">
        <v>233</v>
      </c>
      <c r="E1219" s="2" t="s">
        <v>8</v>
      </c>
    </row>
    <row r="1220" ht="26" customHeight="1" spans="1:5">
      <c r="A1220" s="5">
        <f t="shared" ref="A1220:A1239" si="19">A1219+1</f>
        <v>1218</v>
      </c>
      <c r="B1220" s="40" t="s">
        <v>1450</v>
      </c>
      <c r="C1220" s="5">
        <v>9.75</v>
      </c>
      <c r="D1220" s="5" t="s">
        <v>233</v>
      </c>
      <c r="E1220" s="2" t="s">
        <v>8</v>
      </c>
    </row>
    <row r="1221" ht="26" customHeight="1" spans="1:5">
      <c r="A1221" s="5">
        <f t="shared" si="19"/>
        <v>1219</v>
      </c>
      <c r="B1221" s="40" t="s">
        <v>1451</v>
      </c>
      <c r="C1221" s="5">
        <v>11.75</v>
      </c>
      <c r="D1221" s="5" t="s">
        <v>233</v>
      </c>
      <c r="E1221" s="2" t="s">
        <v>8</v>
      </c>
    </row>
    <row r="1222" ht="26" customHeight="1" spans="1:5">
      <c r="A1222" s="5">
        <f t="shared" si="19"/>
        <v>1220</v>
      </c>
      <c r="B1222" s="40" t="s">
        <v>1452</v>
      </c>
      <c r="C1222" s="5">
        <v>11.75</v>
      </c>
      <c r="D1222" s="5" t="s">
        <v>233</v>
      </c>
      <c r="E1222" s="2" t="s">
        <v>8</v>
      </c>
    </row>
    <row r="1223" ht="26" customHeight="1" spans="1:5">
      <c r="A1223" s="5">
        <f t="shared" si="19"/>
        <v>1221</v>
      </c>
      <c r="B1223" s="40" t="s">
        <v>1453</v>
      </c>
      <c r="C1223" s="5">
        <v>11.75</v>
      </c>
      <c r="D1223" s="5" t="s">
        <v>233</v>
      </c>
      <c r="E1223" s="2" t="s">
        <v>8</v>
      </c>
    </row>
    <row r="1224" ht="26" customHeight="1" spans="1:5">
      <c r="A1224" s="5">
        <f t="shared" si="19"/>
        <v>1222</v>
      </c>
      <c r="B1224" s="40" t="s">
        <v>1454</v>
      </c>
      <c r="C1224" s="5">
        <v>11.75</v>
      </c>
      <c r="D1224" s="5" t="s">
        <v>233</v>
      </c>
      <c r="E1224" s="2" t="s">
        <v>8</v>
      </c>
    </row>
    <row r="1225" ht="26" customHeight="1" spans="1:5">
      <c r="A1225" s="5">
        <f t="shared" si="19"/>
        <v>1223</v>
      </c>
      <c r="B1225" s="40" t="s">
        <v>1455</v>
      </c>
      <c r="C1225" s="5">
        <v>12.1</v>
      </c>
      <c r="D1225" s="5" t="s">
        <v>233</v>
      </c>
      <c r="E1225" s="2" t="s">
        <v>8</v>
      </c>
    </row>
    <row r="1226" ht="26" customHeight="1" spans="1:5">
      <c r="A1226" s="5">
        <f t="shared" si="19"/>
        <v>1224</v>
      </c>
      <c r="B1226" s="40" t="s">
        <v>1456</v>
      </c>
      <c r="C1226" s="5">
        <v>12.1</v>
      </c>
      <c r="D1226" s="5" t="s">
        <v>233</v>
      </c>
      <c r="E1226" s="2" t="s">
        <v>8</v>
      </c>
    </row>
    <row r="1227" ht="26" customHeight="1" spans="1:5">
      <c r="A1227" s="5">
        <f t="shared" si="19"/>
        <v>1225</v>
      </c>
      <c r="B1227" s="40" t="s">
        <v>1457</v>
      </c>
      <c r="C1227" s="5">
        <v>12.1</v>
      </c>
      <c r="D1227" s="5" t="s">
        <v>233</v>
      </c>
      <c r="E1227" s="2" t="s">
        <v>8</v>
      </c>
    </row>
    <row r="1228" ht="26" customHeight="1" spans="1:5">
      <c r="A1228" s="5">
        <f t="shared" si="19"/>
        <v>1226</v>
      </c>
      <c r="B1228" s="40" t="s">
        <v>1458</v>
      </c>
      <c r="C1228" s="5">
        <v>12.1</v>
      </c>
      <c r="D1228" s="5" t="s">
        <v>233</v>
      </c>
      <c r="E1228" s="2" t="s">
        <v>8</v>
      </c>
    </row>
    <row r="1229" ht="26" customHeight="1" spans="1:5">
      <c r="A1229" s="5">
        <f t="shared" si="19"/>
        <v>1227</v>
      </c>
      <c r="B1229" s="40" t="s">
        <v>1459</v>
      </c>
      <c r="C1229" s="5">
        <v>11.75</v>
      </c>
      <c r="D1229" s="5" t="s">
        <v>233</v>
      </c>
      <c r="E1229" s="2" t="s">
        <v>8</v>
      </c>
    </row>
    <row r="1230" ht="26" customHeight="1" spans="1:5">
      <c r="A1230" s="5">
        <f t="shared" si="19"/>
        <v>1228</v>
      </c>
      <c r="B1230" s="40" t="s">
        <v>1460</v>
      </c>
      <c r="C1230" s="5">
        <v>11.75</v>
      </c>
      <c r="D1230" s="5" t="s">
        <v>233</v>
      </c>
      <c r="E1230" s="2" t="s">
        <v>8</v>
      </c>
    </row>
    <row r="1231" ht="26" customHeight="1" spans="1:5">
      <c r="A1231" s="5">
        <f t="shared" si="19"/>
        <v>1229</v>
      </c>
      <c r="B1231" s="40" t="s">
        <v>1461</v>
      </c>
      <c r="C1231" s="5">
        <v>9.75</v>
      </c>
      <c r="D1231" s="5" t="s">
        <v>233</v>
      </c>
      <c r="E1231" s="2" t="s">
        <v>8</v>
      </c>
    </row>
    <row r="1232" ht="26" customHeight="1" spans="1:5">
      <c r="A1232" s="5">
        <f t="shared" si="19"/>
        <v>1230</v>
      </c>
      <c r="B1232" s="40" t="s">
        <v>1462</v>
      </c>
      <c r="C1232" s="5">
        <v>11.75</v>
      </c>
      <c r="D1232" s="5" t="s">
        <v>233</v>
      </c>
      <c r="E1232" s="2" t="s">
        <v>8</v>
      </c>
    </row>
    <row r="1233" ht="26" customHeight="1" spans="1:5">
      <c r="A1233" s="5">
        <f t="shared" si="19"/>
        <v>1231</v>
      </c>
      <c r="B1233" s="40" t="s">
        <v>1463</v>
      </c>
      <c r="C1233" s="5">
        <v>11.75</v>
      </c>
      <c r="D1233" s="5" t="s">
        <v>233</v>
      </c>
      <c r="E1233" s="2" t="s">
        <v>8</v>
      </c>
    </row>
    <row r="1234" ht="26" customHeight="1" spans="1:5">
      <c r="A1234" s="5">
        <f t="shared" si="19"/>
        <v>1232</v>
      </c>
      <c r="B1234" s="40" t="s">
        <v>1464</v>
      </c>
      <c r="C1234" s="5">
        <v>11.75</v>
      </c>
      <c r="D1234" s="5" t="s">
        <v>233</v>
      </c>
      <c r="E1234" s="2" t="s">
        <v>8</v>
      </c>
    </row>
    <row r="1235" ht="26" customHeight="1" spans="1:5">
      <c r="A1235" s="5">
        <f t="shared" si="19"/>
        <v>1233</v>
      </c>
      <c r="B1235" s="40" t="s">
        <v>1465</v>
      </c>
      <c r="C1235" s="5">
        <v>11.75</v>
      </c>
      <c r="D1235" s="5" t="s">
        <v>233</v>
      </c>
      <c r="E1235" s="2" t="s">
        <v>8</v>
      </c>
    </row>
    <row r="1236" ht="26" customHeight="1" spans="1:5">
      <c r="A1236" s="5">
        <f t="shared" si="19"/>
        <v>1234</v>
      </c>
      <c r="B1236" s="40" t="s">
        <v>1466</v>
      </c>
      <c r="C1236" s="5">
        <v>11.75</v>
      </c>
      <c r="D1236" s="5" t="s">
        <v>233</v>
      </c>
      <c r="E1236" s="2" t="s">
        <v>8</v>
      </c>
    </row>
    <row r="1237" ht="26" customHeight="1" spans="1:5">
      <c r="A1237" s="5">
        <f t="shared" si="19"/>
        <v>1235</v>
      </c>
      <c r="B1237" s="40" t="s">
        <v>1467</v>
      </c>
      <c r="C1237" s="5">
        <v>11.75</v>
      </c>
      <c r="D1237" s="5" t="s">
        <v>233</v>
      </c>
      <c r="E1237" s="2" t="s">
        <v>8</v>
      </c>
    </row>
    <row r="1238" ht="26" customHeight="1" spans="1:5">
      <c r="A1238" s="5">
        <f t="shared" si="19"/>
        <v>1236</v>
      </c>
      <c r="B1238" s="40" t="s">
        <v>1468</v>
      </c>
      <c r="C1238" s="5">
        <v>11.75</v>
      </c>
      <c r="D1238" s="5" t="s">
        <v>233</v>
      </c>
      <c r="E1238" s="2" t="s">
        <v>8</v>
      </c>
    </row>
    <row r="1239" ht="26" customHeight="1" spans="1:5">
      <c r="A1239" s="5">
        <f t="shared" si="19"/>
        <v>1237</v>
      </c>
      <c r="B1239" s="40" t="s">
        <v>1469</v>
      </c>
      <c r="C1239" s="5">
        <v>11.75</v>
      </c>
      <c r="D1239" s="5" t="s">
        <v>233</v>
      </c>
      <c r="E1239" s="2" t="s">
        <v>8</v>
      </c>
    </row>
    <row r="1240" ht="26" customHeight="1" spans="1:5">
      <c r="A1240" s="41" t="s">
        <v>60</v>
      </c>
      <c r="B1240" s="42"/>
      <c r="C1240" s="41">
        <f>SUM(C3:C1239)</f>
        <v>25855.91</v>
      </c>
      <c r="D1240" s="42"/>
      <c r="E1240" s="2"/>
    </row>
  </sheetData>
  <mergeCells count="1">
    <mergeCell ref="A1:E1"/>
  </mergeCells>
  <conditionalFormatting sqref="B181">
    <cfRule type="duplicateValues" dxfId="0" priority="1"/>
  </conditionalFormatting>
  <conditionalFormatting sqref="B181:B772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2" sqref="E2"/>
    </sheetView>
  </sheetViews>
  <sheetFormatPr defaultColWidth="9" defaultRowHeight="13.5" outlineLevelRow="7" outlineLevelCol="4"/>
  <cols>
    <col min="2" max="2" width="48.625" customWidth="1"/>
    <col min="3" max="3" width="18.75" customWidth="1"/>
    <col min="4" max="4" width="14.875" customWidth="1"/>
    <col min="5" max="5" width="11.875" customWidth="1"/>
  </cols>
  <sheetData>
    <row r="1" ht="39" customHeight="1" spans="1:4">
      <c r="A1" s="16" t="s">
        <v>1470</v>
      </c>
      <c r="B1" s="16"/>
      <c r="C1" s="16"/>
      <c r="D1" s="16"/>
    </row>
    <row r="2" ht="48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4" t="s">
        <v>5</v>
      </c>
    </row>
    <row r="3" ht="26" customHeight="1" spans="1:5">
      <c r="A3" s="17">
        <v>1</v>
      </c>
      <c r="B3" s="31" t="s">
        <v>1471</v>
      </c>
      <c r="C3" s="17">
        <v>941.52</v>
      </c>
      <c r="D3" s="17" t="s">
        <v>7</v>
      </c>
      <c r="E3" s="2" t="s">
        <v>8</v>
      </c>
    </row>
    <row r="4" ht="26" customHeight="1" spans="1:5">
      <c r="A4" s="17">
        <f>A3+1</f>
        <v>2</v>
      </c>
      <c r="B4" s="33" t="s">
        <v>1472</v>
      </c>
      <c r="C4" s="34">
        <v>1020.64</v>
      </c>
      <c r="D4" s="17" t="s">
        <v>7</v>
      </c>
      <c r="E4" s="2" t="s">
        <v>8</v>
      </c>
    </row>
    <row r="5" ht="26" customHeight="1" spans="1:5">
      <c r="A5" s="17">
        <f>A4+1</f>
        <v>3</v>
      </c>
      <c r="B5" s="31" t="s">
        <v>1473</v>
      </c>
      <c r="C5" s="17">
        <v>1044.1</v>
      </c>
      <c r="D5" s="17" t="s">
        <v>7</v>
      </c>
      <c r="E5" s="2" t="s">
        <v>8</v>
      </c>
    </row>
    <row r="6" ht="26" customHeight="1" spans="1:5">
      <c r="A6" s="17">
        <f>A5+1</f>
        <v>4</v>
      </c>
      <c r="B6" s="33" t="s">
        <v>1474</v>
      </c>
      <c r="C6" s="34">
        <v>932.23</v>
      </c>
      <c r="D6" s="17" t="s">
        <v>7</v>
      </c>
      <c r="E6" s="2" t="s">
        <v>8</v>
      </c>
    </row>
    <row r="7" ht="26" customHeight="1" spans="1:5">
      <c r="A7" s="17">
        <v>5</v>
      </c>
      <c r="B7" s="33" t="s">
        <v>1475</v>
      </c>
      <c r="C7" s="34">
        <v>3774.14</v>
      </c>
      <c r="D7" s="17" t="s">
        <v>7</v>
      </c>
      <c r="E7" s="2" t="s">
        <v>1476</v>
      </c>
    </row>
    <row r="8" ht="26" customHeight="1" spans="1:5">
      <c r="A8" s="19" t="s">
        <v>60</v>
      </c>
      <c r="B8" s="27"/>
      <c r="C8" s="19">
        <f>SUM(C3:C7)</f>
        <v>7712.63</v>
      </c>
      <c r="D8" s="19"/>
      <c r="E8" s="20"/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25" workbookViewId="0">
      <selection activeCell="H21" sqref="H21"/>
    </sheetView>
  </sheetViews>
  <sheetFormatPr defaultColWidth="9" defaultRowHeight="13.5" outlineLevelCol="4"/>
  <cols>
    <col min="2" max="2" width="46.75" customWidth="1"/>
    <col min="3" max="3" width="23" customWidth="1"/>
    <col min="4" max="4" width="16.625" customWidth="1"/>
    <col min="5" max="5" width="13.25" customWidth="1"/>
  </cols>
  <sheetData>
    <row r="1" ht="38" customHeight="1" spans="1:5">
      <c r="A1" s="28" t="s">
        <v>1477</v>
      </c>
      <c r="B1" s="28"/>
      <c r="C1" s="28"/>
      <c r="D1" s="28"/>
      <c r="E1" s="28"/>
    </row>
    <row r="2" ht="33" customHeight="1" spans="1:5">
      <c r="A2" s="4" t="s">
        <v>1478</v>
      </c>
      <c r="B2" s="4" t="s">
        <v>1479</v>
      </c>
      <c r="C2" s="4" t="s">
        <v>3</v>
      </c>
      <c r="D2" s="4" t="s">
        <v>231</v>
      </c>
      <c r="E2" s="4" t="s">
        <v>5</v>
      </c>
    </row>
    <row r="3" ht="26" customHeight="1" spans="1:5">
      <c r="A3" s="17" t="s">
        <v>1480</v>
      </c>
      <c r="B3" s="29" t="s">
        <v>1481</v>
      </c>
      <c r="C3" s="30">
        <v>77.44</v>
      </c>
      <c r="D3" s="17" t="s">
        <v>7</v>
      </c>
      <c r="E3" s="2" t="s">
        <v>1476</v>
      </c>
    </row>
    <row r="4" ht="26" customHeight="1" spans="1:5">
      <c r="A4" s="17" t="s">
        <v>1480</v>
      </c>
      <c r="B4" s="29" t="s">
        <v>1482</v>
      </c>
      <c r="C4" s="30">
        <v>16.32</v>
      </c>
      <c r="D4" s="17" t="s">
        <v>7</v>
      </c>
      <c r="E4" s="2" t="s">
        <v>1476</v>
      </c>
    </row>
    <row r="5" ht="26" customHeight="1" spans="1:5">
      <c r="A5" s="17" t="s">
        <v>1480</v>
      </c>
      <c r="B5" s="29" t="s">
        <v>1483</v>
      </c>
      <c r="C5" s="17">
        <v>94.42</v>
      </c>
      <c r="D5" s="17" t="s">
        <v>7</v>
      </c>
      <c r="E5" s="2" t="s">
        <v>1476</v>
      </c>
    </row>
    <row r="6" ht="26" customHeight="1" spans="1:5">
      <c r="A6" s="17" t="s">
        <v>1480</v>
      </c>
      <c r="B6" s="17" t="s">
        <v>1484</v>
      </c>
      <c r="C6" s="17">
        <v>964.02</v>
      </c>
      <c r="D6" s="17" t="s">
        <v>7</v>
      </c>
      <c r="E6" s="2" t="s">
        <v>1476</v>
      </c>
    </row>
    <row r="7" ht="26" customHeight="1" spans="1:5">
      <c r="A7" s="17" t="s">
        <v>1480</v>
      </c>
      <c r="B7" s="17" t="s">
        <v>1485</v>
      </c>
      <c r="C7" s="17">
        <v>964.02</v>
      </c>
      <c r="D7" s="17" t="s">
        <v>7</v>
      </c>
      <c r="E7" s="2" t="s">
        <v>1476</v>
      </c>
    </row>
    <row r="8" ht="26" customHeight="1" spans="1:5">
      <c r="A8" s="17" t="s">
        <v>1480</v>
      </c>
      <c r="B8" s="17" t="s">
        <v>1486</v>
      </c>
      <c r="C8" s="17">
        <v>964.03</v>
      </c>
      <c r="D8" s="17" t="s">
        <v>7</v>
      </c>
      <c r="E8" s="2" t="s">
        <v>1476</v>
      </c>
    </row>
    <row r="9" ht="26" customHeight="1" spans="1:5">
      <c r="A9" s="17" t="s">
        <v>1480</v>
      </c>
      <c r="B9" s="17" t="s">
        <v>1487</v>
      </c>
      <c r="C9" s="17">
        <v>964.03</v>
      </c>
      <c r="D9" s="17" t="s">
        <v>7</v>
      </c>
      <c r="E9" s="2" t="s">
        <v>1476</v>
      </c>
    </row>
    <row r="10" ht="26" customHeight="1" spans="1:5">
      <c r="A10" s="17" t="s">
        <v>1480</v>
      </c>
      <c r="B10" s="17" t="s">
        <v>1488</v>
      </c>
      <c r="C10" s="17">
        <v>964.03</v>
      </c>
      <c r="D10" s="17" t="s">
        <v>7</v>
      </c>
      <c r="E10" s="2" t="s">
        <v>1476</v>
      </c>
    </row>
    <row r="11" ht="26" customHeight="1" spans="1:5">
      <c r="A11" s="17" t="s">
        <v>1480</v>
      </c>
      <c r="B11" s="17" t="s">
        <v>1489</v>
      </c>
      <c r="C11" s="17">
        <v>964.02</v>
      </c>
      <c r="D11" s="17" t="s">
        <v>7</v>
      </c>
      <c r="E11" s="2" t="s">
        <v>1476</v>
      </c>
    </row>
    <row r="12" ht="26" customHeight="1" spans="1:5">
      <c r="A12" s="17" t="s">
        <v>1490</v>
      </c>
      <c r="B12" s="17" t="s">
        <v>1491</v>
      </c>
      <c r="C12" s="17">
        <v>801.91</v>
      </c>
      <c r="D12" s="17" t="s">
        <v>7</v>
      </c>
      <c r="E12" s="2" t="s">
        <v>1476</v>
      </c>
    </row>
    <row r="13" ht="26" customHeight="1" spans="1:5">
      <c r="A13" s="17" t="s">
        <v>1490</v>
      </c>
      <c r="B13" s="17" t="s">
        <v>1492</v>
      </c>
      <c r="C13" s="17">
        <v>801.91</v>
      </c>
      <c r="D13" s="17" t="s">
        <v>7</v>
      </c>
      <c r="E13" s="2" t="s">
        <v>1476</v>
      </c>
    </row>
    <row r="14" ht="26" customHeight="1" spans="1:5">
      <c r="A14" s="17" t="s">
        <v>1490</v>
      </c>
      <c r="B14" s="17" t="s">
        <v>1493</v>
      </c>
      <c r="C14" s="17">
        <v>794.57</v>
      </c>
      <c r="D14" s="17" t="s">
        <v>7</v>
      </c>
      <c r="E14" s="2" t="s">
        <v>1476</v>
      </c>
    </row>
    <row r="15" ht="26" customHeight="1" spans="1:5">
      <c r="A15" s="17" t="s">
        <v>1490</v>
      </c>
      <c r="B15" s="17" t="s">
        <v>1494</v>
      </c>
      <c r="C15" s="17">
        <v>801.91</v>
      </c>
      <c r="D15" s="17" t="s">
        <v>7</v>
      </c>
      <c r="E15" s="2" t="s">
        <v>1476</v>
      </c>
    </row>
    <row r="16" ht="26" customHeight="1" spans="1:5">
      <c r="A16" s="17" t="s">
        <v>1490</v>
      </c>
      <c r="B16" s="17" t="s">
        <v>1495</v>
      </c>
      <c r="C16" s="17">
        <v>801.91</v>
      </c>
      <c r="D16" s="17" t="s">
        <v>7</v>
      </c>
      <c r="E16" s="2" t="s">
        <v>1476</v>
      </c>
    </row>
    <row r="17" ht="26" customHeight="1" spans="1:5">
      <c r="A17" s="17" t="s">
        <v>1490</v>
      </c>
      <c r="B17" s="17" t="s">
        <v>1496</v>
      </c>
      <c r="C17" s="17">
        <v>801.91</v>
      </c>
      <c r="D17" s="17" t="s">
        <v>7</v>
      </c>
      <c r="E17" s="2" t="s">
        <v>1476</v>
      </c>
    </row>
    <row r="18" ht="26" customHeight="1" spans="1:5">
      <c r="A18" s="17" t="s">
        <v>1490</v>
      </c>
      <c r="B18" s="17" t="s">
        <v>1497</v>
      </c>
      <c r="C18" s="17">
        <v>801.91</v>
      </c>
      <c r="D18" s="17" t="s">
        <v>7</v>
      </c>
      <c r="E18" s="2" t="s">
        <v>1476</v>
      </c>
    </row>
    <row r="19" ht="26" customHeight="1" spans="1:5">
      <c r="A19" s="17" t="s">
        <v>1498</v>
      </c>
      <c r="B19" s="17" t="s">
        <v>1499</v>
      </c>
      <c r="C19" s="17">
        <v>730.93</v>
      </c>
      <c r="D19" s="17" t="s">
        <v>7</v>
      </c>
      <c r="E19" s="2" t="s">
        <v>1476</v>
      </c>
    </row>
    <row r="20" ht="26" customHeight="1" spans="1:5">
      <c r="A20" s="17" t="s">
        <v>1500</v>
      </c>
      <c r="B20" s="17" t="s">
        <v>1501</v>
      </c>
      <c r="C20" s="17">
        <v>1123.27</v>
      </c>
      <c r="D20" s="17" t="s">
        <v>7</v>
      </c>
      <c r="E20" s="2" t="s">
        <v>1476</v>
      </c>
    </row>
    <row r="21" ht="26" customHeight="1" spans="1:5">
      <c r="A21" s="17" t="s">
        <v>1500</v>
      </c>
      <c r="B21" s="17" t="s">
        <v>1502</v>
      </c>
      <c r="C21" s="17">
        <v>1148.25</v>
      </c>
      <c r="D21" s="17" t="s">
        <v>7</v>
      </c>
      <c r="E21" s="2" t="s">
        <v>1476</v>
      </c>
    </row>
    <row r="22" ht="26" customHeight="1" spans="1:5">
      <c r="A22" s="17" t="s">
        <v>1500</v>
      </c>
      <c r="B22" s="17" t="s">
        <v>1503</v>
      </c>
      <c r="C22" s="17">
        <v>1148.25</v>
      </c>
      <c r="D22" s="17" t="s">
        <v>7</v>
      </c>
      <c r="E22" s="2" t="s">
        <v>1476</v>
      </c>
    </row>
    <row r="23" ht="26" customHeight="1" spans="1:5">
      <c r="A23" s="17" t="s">
        <v>1500</v>
      </c>
      <c r="B23" s="17" t="s">
        <v>1504</v>
      </c>
      <c r="C23" s="17">
        <v>1148.25</v>
      </c>
      <c r="D23" s="17" t="s">
        <v>7</v>
      </c>
      <c r="E23" s="2" t="s">
        <v>1476</v>
      </c>
    </row>
    <row r="24" ht="26" customHeight="1" spans="1:5">
      <c r="A24" s="17" t="s">
        <v>1505</v>
      </c>
      <c r="B24" s="17" t="s">
        <v>1506</v>
      </c>
      <c r="C24" s="17">
        <v>611.04</v>
      </c>
      <c r="D24" s="17" t="s">
        <v>7</v>
      </c>
      <c r="E24" s="2" t="s">
        <v>1476</v>
      </c>
    </row>
    <row r="25" ht="26" customHeight="1" spans="1:5">
      <c r="A25" s="17" t="s">
        <v>1505</v>
      </c>
      <c r="B25" s="17" t="s">
        <v>1507</v>
      </c>
      <c r="C25" s="17">
        <v>291.54</v>
      </c>
      <c r="D25" s="17" t="s">
        <v>7</v>
      </c>
      <c r="E25" s="2" t="s">
        <v>1476</v>
      </c>
    </row>
    <row r="26" ht="26" customHeight="1" spans="1:5">
      <c r="A26" s="17" t="s">
        <v>1505</v>
      </c>
      <c r="B26" s="17" t="s">
        <v>1508</v>
      </c>
      <c r="C26" s="17">
        <v>411.39</v>
      </c>
      <c r="D26" s="17" t="s">
        <v>7</v>
      </c>
      <c r="E26" s="2" t="s">
        <v>1476</v>
      </c>
    </row>
    <row r="27" ht="26" customHeight="1" spans="1:5">
      <c r="A27" s="17" t="s">
        <v>1505</v>
      </c>
      <c r="B27" s="17" t="s">
        <v>1509</v>
      </c>
      <c r="C27" s="17">
        <v>454.47</v>
      </c>
      <c r="D27" s="17" t="s">
        <v>7</v>
      </c>
      <c r="E27" s="2" t="s">
        <v>1476</v>
      </c>
    </row>
    <row r="28" ht="26" customHeight="1" spans="1:5">
      <c r="A28" s="17" t="s">
        <v>1505</v>
      </c>
      <c r="B28" s="17" t="s">
        <v>1510</v>
      </c>
      <c r="C28" s="17">
        <v>2164.88</v>
      </c>
      <c r="D28" s="17" t="s">
        <v>7</v>
      </c>
      <c r="E28" s="2" t="s">
        <v>1476</v>
      </c>
    </row>
    <row r="29" ht="26" customHeight="1" spans="1:5">
      <c r="A29" s="17" t="s">
        <v>1505</v>
      </c>
      <c r="B29" s="17" t="s">
        <v>1511</v>
      </c>
      <c r="C29" s="17">
        <v>2164.88</v>
      </c>
      <c r="D29" s="17" t="s">
        <v>7</v>
      </c>
      <c r="E29" s="2" t="s">
        <v>1476</v>
      </c>
    </row>
    <row r="30" ht="61" customHeight="1" spans="1:5">
      <c r="A30" s="17" t="s">
        <v>1512</v>
      </c>
      <c r="B30" s="31" t="s">
        <v>1513</v>
      </c>
      <c r="C30" s="17">
        <v>5070</v>
      </c>
      <c r="D30" s="17" t="s">
        <v>7</v>
      </c>
      <c r="E30" s="2" t="s">
        <v>1476</v>
      </c>
    </row>
    <row r="31" ht="36" customHeight="1" spans="1:5">
      <c r="A31" s="17" t="s">
        <v>60</v>
      </c>
      <c r="B31" s="32"/>
      <c r="C31" s="19">
        <f>SUM(C3:C30)</f>
        <v>28045.51</v>
      </c>
      <c r="D31" s="32"/>
      <c r="E31" s="20"/>
    </row>
  </sheetData>
  <protectedRanges>
    <protectedRange sqref="B3:C4" name="区域1"/>
  </protectedRanges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21" sqref="E21"/>
    </sheetView>
  </sheetViews>
  <sheetFormatPr defaultColWidth="9" defaultRowHeight="13.5" outlineLevelRow="7" outlineLevelCol="4"/>
  <cols>
    <col min="2" max="2" width="62.625" customWidth="1"/>
    <col min="3" max="3" width="15" customWidth="1"/>
    <col min="4" max="4" width="19.375" customWidth="1"/>
    <col min="5" max="5" width="12.25" customWidth="1"/>
  </cols>
  <sheetData>
    <row r="1" ht="35" customHeight="1" spans="1:4">
      <c r="A1" s="16" t="s">
        <v>1514</v>
      </c>
      <c r="B1" s="16"/>
      <c r="C1" s="16"/>
      <c r="D1" s="16"/>
    </row>
    <row r="2" ht="48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24">
        <v>1</v>
      </c>
      <c r="B3" s="24" t="s">
        <v>1515</v>
      </c>
      <c r="C3" s="24">
        <v>1738.66</v>
      </c>
      <c r="D3" s="24" t="s">
        <v>7</v>
      </c>
      <c r="E3" s="2" t="s">
        <v>1476</v>
      </c>
    </row>
    <row r="4" ht="26" customHeight="1" spans="1:5">
      <c r="A4" s="24">
        <f t="shared" ref="A4:A7" si="0">A3+1</f>
        <v>2</v>
      </c>
      <c r="B4" s="24" t="s">
        <v>1516</v>
      </c>
      <c r="C4" s="24">
        <v>1738.66</v>
      </c>
      <c r="D4" s="24" t="s">
        <v>7</v>
      </c>
      <c r="E4" s="2" t="s">
        <v>1476</v>
      </c>
    </row>
    <row r="5" ht="26" customHeight="1" spans="1:5">
      <c r="A5" s="24">
        <f t="shared" si="0"/>
        <v>3</v>
      </c>
      <c r="B5" s="24" t="s">
        <v>1517</v>
      </c>
      <c r="C5" s="24">
        <v>1738.66</v>
      </c>
      <c r="D5" s="24" t="s">
        <v>7</v>
      </c>
      <c r="E5" s="2" t="s">
        <v>1476</v>
      </c>
    </row>
    <row r="6" ht="26" customHeight="1" spans="1:5">
      <c r="A6" s="24">
        <f t="shared" si="0"/>
        <v>4</v>
      </c>
      <c r="B6" s="24" t="s">
        <v>1518</v>
      </c>
      <c r="C6" s="24">
        <v>1738.66</v>
      </c>
      <c r="D6" s="24" t="s">
        <v>7</v>
      </c>
      <c r="E6" s="2" t="s">
        <v>1476</v>
      </c>
    </row>
    <row r="7" ht="26" customHeight="1" spans="1:5">
      <c r="A7" s="24">
        <f t="shared" si="0"/>
        <v>5</v>
      </c>
      <c r="B7" s="24" t="s">
        <v>1519</v>
      </c>
      <c r="C7" s="24">
        <v>1717.38</v>
      </c>
      <c r="D7" s="24" t="s">
        <v>7</v>
      </c>
      <c r="E7" s="2" t="s">
        <v>1476</v>
      </c>
    </row>
    <row r="8" ht="26" customHeight="1" spans="1:5">
      <c r="A8" s="19" t="s">
        <v>60</v>
      </c>
      <c r="B8" s="27"/>
      <c r="C8" s="19">
        <f>SUM(C3:C7)</f>
        <v>8672.02</v>
      </c>
      <c r="D8" s="27"/>
      <c r="E8" s="20"/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opLeftCell="A55" workbookViewId="0">
      <selection activeCell="F3" sqref="F3"/>
    </sheetView>
  </sheetViews>
  <sheetFormatPr defaultColWidth="9" defaultRowHeight="13.5" outlineLevelCol="4"/>
  <cols>
    <col min="2" max="2" width="35.25" customWidth="1"/>
    <col min="3" max="3" width="17.25" customWidth="1"/>
    <col min="4" max="4" width="21.375" customWidth="1"/>
    <col min="5" max="5" width="20.875" customWidth="1"/>
  </cols>
  <sheetData>
    <row r="1" ht="27" customHeight="1" spans="1:5">
      <c r="A1" s="25" t="s">
        <v>1520</v>
      </c>
      <c r="B1" s="25"/>
      <c r="C1" s="25"/>
      <c r="D1" s="25"/>
      <c r="E1" s="25"/>
    </row>
    <row r="2" ht="26" customHeight="1" spans="1:5">
      <c r="A2" s="17" t="s">
        <v>1</v>
      </c>
      <c r="B2" s="17" t="s">
        <v>1521</v>
      </c>
      <c r="C2" s="17" t="s">
        <v>1479</v>
      </c>
      <c r="D2" s="17" t="s">
        <v>1522</v>
      </c>
      <c r="E2" s="17" t="s">
        <v>4</v>
      </c>
    </row>
    <row r="3" ht="26" customHeight="1" spans="1:5">
      <c r="A3" s="17">
        <v>1</v>
      </c>
      <c r="B3" s="17" t="s">
        <v>1523</v>
      </c>
      <c r="C3" s="9">
        <v>1097</v>
      </c>
      <c r="D3" s="26">
        <v>43.24</v>
      </c>
      <c r="E3" s="17" t="s">
        <v>1524</v>
      </c>
    </row>
    <row r="4" ht="26" customHeight="1" spans="1:5">
      <c r="A4" s="17">
        <v>2</v>
      </c>
      <c r="B4" s="17" t="s">
        <v>1523</v>
      </c>
      <c r="C4" s="9" t="s">
        <v>1525</v>
      </c>
      <c r="D4" s="26">
        <v>49.42</v>
      </c>
      <c r="E4" s="17" t="s">
        <v>1524</v>
      </c>
    </row>
    <row r="5" ht="26" customHeight="1" spans="1:5">
      <c r="A5" s="17">
        <v>3</v>
      </c>
      <c r="B5" s="17" t="s">
        <v>1523</v>
      </c>
      <c r="C5" s="9" t="s">
        <v>1526</v>
      </c>
      <c r="D5" s="26">
        <v>49.2</v>
      </c>
      <c r="E5" s="17" t="s">
        <v>1524</v>
      </c>
    </row>
    <row r="6" ht="26" customHeight="1" spans="1:5">
      <c r="A6" s="17">
        <v>4</v>
      </c>
      <c r="B6" s="17" t="s">
        <v>1523</v>
      </c>
      <c r="C6" s="9" t="s">
        <v>1527</v>
      </c>
      <c r="D6" s="26">
        <v>37.79</v>
      </c>
      <c r="E6" s="17" t="s">
        <v>1524</v>
      </c>
    </row>
    <row r="7" ht="26" customHeight="1" spans="1:5">
      <c r="A7" s="17">
        <v>5</v>
      </c>
      <c r="B7" s="17" t="s">
        <v>1523</v>
      </c>
      <c r="C7" s="9">
        <v>1098</v>
      </c>
      <c r="D7" s="26">
        <v>124.71</v>
      </c>
      <c r="E7" s="17" t="s">
        <v>1524</v>
      </c>
    </row>
    <row r="8" ht="26" customHeight="1" spans="1:5">
      <c r="A8" s="17">
        <v>6</v>
      </c>
      <c r="B8" s="17" t="s">
        <v>1523</v>
      </c>
      <c r="C8" s="9">
        <v>1099</v>
      </c>
      <c r="D8" s="26">
        <v>99.56</v>
      </c>
      <c r="E8" s="17" t="s">
        <v>1524</v>
      </c>
    </row>
    <row r="9" ht="26" customHeight="1" spans="1:5">
      <c r="A9" s="17">
        <v>7</v>
      </c>
      <c r="B9" s="17" t="s">
        <v>1523</v>
      </c>
      <c r="C9" s="9">
        <v>1200</v>
      </c>
      <c r="D9" s="26">
        <v>99.56</v>
      </c>
      <c r="E9" s="17" t="s">
        <v>1524</v>
      </c>
    </row>
    <row r="10" ht="26" customHeight="1" spans="1:5">
      <c r="A10" s="17">
        <v>8</v>
      </c>
      <c r="B10" s="17" t="s">
        <v>1523</v>
      </c>
      <c r="C10" s="9">
        <v>1139</v>
      </c>
      <c r="D10" s="26">
        <v>462.3</v>
      </c>
      <c r="E10" s="17" t="s">
        <v>1524</v>
      </c>
    </row>
    <row r="11" ht="26" customHeight="1" spans="1:5">
      <c r="A11" s="17">
        <v>9</v>
      </c>
      <c r="B11" s="17" t="s">
        <v>1523</v>
      </c>
      <c r="C11" s="9">
        <v>1133</v>
      </c>
      <c r="D11" s="26">
        <v>373.58</v>
      </c>
      <c r="E11" s="17" t="s">
        <v>1524</v>
      </c>
    </row>
    <row r="12" ht="26" customHeight="1" spans="1:5">
      <c r="A12" s="17">
        <v>10</v>
      </c>
      <c r="B12" s="17" t="s">
        <v>1523</v>
      </c>
      <c r="C12" s="9">
        <v>1136</v>
      </c>
      <c r="D12" s="26">
        <v>345.15</v>
      </c>
      <c r="E12" s="17" t="s">
        <v>1524</v>
      </c>
    </row>
    <row r="13" ht="26" customHeight="1" spans="1:5">
      <c r="A13" s="17">
        <v>11</v>
      </c>
      <c r="B13" s="17" t="s">
        <v>1523</v>
      </c>
      <c r="C13" s="9">
        <v>1186</v>
      </c>
      <c r="D13" s="26">
        <v>29.92</v>
      </c>
      <c r="E13" s="17" t="s">
        <v>1524</v>
      </c>
    </row>
    <row r="14" ht="26" customHeight="1" spans="1:5">
      <c r="A14" s="17">
        <v>12</v>
      </c>
      <c r="B14" s="17" t="s">
        <v>1523</v>
      </c>
      <c r="C14" s="9" t="s">
        <v>1528</v>
      </c>
      <c r="D14" s="26">
        <v>36.22</v>
      </c>
      <c r="E14" s="17" t="s">
        <v>1524</v>
      </c>
    </row>
    <row r="15" ht="26" customHeight="1" spans="1:5">
      <c r="A15" s="17">
        <v>13</v>
      </c>
      <c r="B15" s="17" t="s">
        <v>1523</v>
      </c>
      <c r="C15" s="9" t="s">
        <v>1529</v>
      </c>
      <c r="D15" s="26">
        <v>62.27</v>
      </c>
      <c r="E15" s="17" t="s">
        <v>1524</v>
      </c>
    </row>
    <row r="16" ht="26" customHeight="1" spans="1:5">
      <c r="A16" s="17">
        <v>14</v>
      </c>
      <c r="B16" s="17" t="s">
        <v>1523</v>
      </c>
      <c r="C16" s="9" t="s">
        <v>1530</v>
      </c>
      <c r="D16" s="26">
        <v>62.27</v>
      </c>
      <c r="E16" s="17" t="s">
        <v>1524</v>
      </c>
    </row>
    <row r="17" ht="26" customHeight="1" spans="1:5">
      <c r="A17" s="17">
        <v>15</v>
      </c>
      <c r="B17" s="17" t="s">
        <v>1523</v>
      </c>
      <c r="C17" s="9">
        <v>1187</v>
      </c>
      <c r="D17" s="26">
        <v>41.51</v>
      </c>
      <c r="E17" s="17" t="s">
        <v>1524</v>
      </c>
    </row>
    <row r="18" ht="26" customHeight="1" spans="1:5">
      <c r="A18" s="17">
        <v>16</v>
      </c>
      <c r="B18" s="17" t="s">
        <v>1523</v>
      </c>
      <c r="C18" s="9">
        <v>1188</v>
      </c>
      <c r="D18" s="26">
        <v>41.51</v>
      </c>
      <c r="E18" s="17" t="s">
        <v>1524</v>
      </c>
    </row>
    <row r="19" ht="26" customHeight="1" spans="1:5">
      <c r="A19" s="17">
        <v>17</v>
      </c>
      <c r="B19" s="17" t="s">
        <v>1523</v>
      </c>
      <c r="C19" s="9">
        <v>1189</v>
      </c>
      <c r="D19" s="26">
        <v>41.51</v>
      </c>
      <c r="E19" s="17" t="s">
        <v>1524</v>
      </c>
    </row>
    <row r="20" ht="26" customHeight="1" spans="1:5">
      <c r="A20" s="17">
        <v>18</v>
      </c>
      <c r="B20" s="17" t="s">
        <v>1523</v>
      </c>
      <c r="C20" s="9">
        <v>1190</v>
      </c>
      <c r="D20" s="26">
        <v>40.54</v>
      </c>
      <c r="E20" s="17" t="s">
        <v>1524</v>
      </c>
    </row>
    <row r="21" ht="26" customHeight="1" spans="1:5">
      <c r="A21" s="17">
        <v>19</v>
      </c>
      <c r="B21" s="17" t="s">
        <v>1523</v>
      </c>
      <c r="C21" s="9">
        <v>1191</v>
      </c>
      <c r="D21" s="26">
        <v>40.54</v>
      </c>
      <c r="E21" s="17" t="s">
        <v>1524</v>
      </c>
    </row>
    <row r="22" ht="26" customHeight="1" spans="1:5">
      <c r="A22" s="17">
        <v>20</v>
      </c>
      <c r="B22" s="17" t="s">
        <v>1523</v>
      </c>
      <c r="C22" s="9">
        <v>1192</v>
      </c>
      <c r="D22" s="26">
        <v>40.54</v>
      </c>
      <c r="E22" s="17" t="s">
        <v>1524</v>
      </c>
    </row>
    <row r="23" ht="26" customHeight="1" spans="1:5">
      <c r="A23" s="17">
        <v>21</v>
      </c>
      <c r="B23" s="17" t="s">
        <v>1523</v>
      </c>
      <c r="C23" s="9">
        <v>1193</v>
      </c>
      <c r="D23" s="26">
        <v>40.54</v>
      </c>
      <c r="E23" s="17" t="s">
        <v>1524</v>
      </c>
    </row>
    <row r="24" ht="26" customHeight="1" spans="1:5">
      <c r="A24" s="17">
        <v>22</v>
      </c>
      <c r="B24" s="17" t="s">
        <v>1523</v>
      </c>
      <c r="C24" s="9">
        <v>1195</v>
      </c>
      <c r="D24" s="26">
        <v>40.54</v>
      </c>
      <c r="E24" s="17" t="s">
        <v>1524</v>
      </c>
    </row>
    <row r="25" ht="26" customHeight="1" spans="1:5">
      <c r="A25" s="17">
        <v>23</v>
      </c>
      <c r="B25" s="17" t="s">
        <v>1523</v>
      </c>
      <c r="C25" s="9">
        <v>1196</v>
      </c>
      <c r="D25" s="26">
        <v>55.84</v>
      </c>
      <c r="E25" s="17" t="s">
        <v>1524</v>
      </c>
    </row>
    <row r="26" ht="26" customHeight="1" spans="1:5">
      <c r="A26" s="17">
        <v>24</v>
      </c>
      <c r="B26" s="17" t="s">
        <v>1523</v>
      </c>
      <c r="C26" s="9">
        <v>1138</v>
      </c>
      <c r="D26" s="26">
        <v>1525.45</v>
      </c>
      <c r="E26" s="17" t="s">
        <v>1524</v>
      </c>
    </row>
    <row r="27" ht="26" customHeight="1" spans="1:5">
      <c r="A27" s="17">
        <v>25</v>
      </c>
      <c r="B27" s="17" t="s">
        <v>1523</v>
      </c>
      <c r="C27" s="9">
        <v>2023</v>
      </c>
      <c r="D27" s="26">
        <v>215.58</v>
      </c>
      <c r="E27" s="17" t="s">
        <v>1524</v>
      </c>
    </row>
    <row r="28" ht="26" customHeight="1" spans="1:5">
      <c r="A28" s="17">
        <v>26</v>
      </c>
      <c r="B28" s="17" t="s">
        <v>1523</v>
      </c>
      <c r="C28" s="9">
        <v>2025</v>
      </c>
      <c r="D28" s="26">
        <v>96.69</v>
      </c>
      <c r="E28" s="17" t="s">
        <v>1524</v>
      </c>
    </row>
    <row r="29" ht="26" customHeight="1" spans="1:5">
      <c r="A29" s="17">
        <v>27</v>
      </c>
      <c r="B29" s="17" t="s">
        <v>1523</v>
      </c>
      <c r="C29" s="9">
        <v>2026</v>
      </c>
      <c r="D29" s="26">
        <v>179.92</v>
      </c>
      <c r="E29" s="17" t="s">
        <v>1524</v>
      </c>
    </row>
    <row r="30" ht="26" customHeight="1" spans="1:5">
      <c r="A30" s="17">
        <v>28</v>
      </c>
      <c r="B30" s="17" t="s">
        <v>1523</v>
      </c>
      <c r="C30" s="9">
        <v>2027</v>
      </c>
      <c r="D30" s="26">
        <v>335.58</v>
      </c>
      <c r="E30" s="17" t="s">
        <v>1524</v>
      </c>
    </row>
    <row r="31" ht="26" customHeight="1" spans="1:5">
      <c r="A31" s="17">
        <v>29</v>
      </c>
      <c r="B31" s="17" t="s">
        <v>1523</v>
      </c>
      <c r="C31" s="9">
        <v>2028</v>
      </c>
      <c r="D31" s="26">
        <v>452.01</v>
      </c>
      <c r="E31" s="17" t="s">
        <v>1524</v>
      </c>
    </row>
    <row r="32" ht="26" customHeight="1" spans="1:5">
      <c r="A32" s="17">
        <v>30</v>
      </c>
      <c r="B32" s="17" t="s">
        <v>1523</v>
      </c>
      <c r="C32" s="9">
        <v>2030</v>
      </c>
      <c r="D32" s="26">
        <v>442.01</v>
      </c>
      <c r="E32" s="17" t="s">
        <v>1524</v>
      </c>
    </row>
    <row r="33" ht="26" customHeight="1" spans="1:5">
      <c r="A33" s="17">
        <v>31</v>
      </c>
      <c r="B33" s="17" t="s">
        <v>1523</v>
      </c>
      <c r="C33" s="9">
        <v>2031</v>
      </c>
      <c r="D33" s="26">
        <v>668.24</v>
      </c>
      <c r="E33" s="17" t="s">
        <v>1524</v>
      </c>
    </row>
    <row r="34" ht="26" customHeight="1" spans="1:5">
      <c r="A34" s="17">
        <v>32</v>
      </c>
      <c r="B34" s="17" t="s">
        <v>1523</v>
      </c>
      <c r="C34" s="9">
        <v>2032</v>
      </c>
      <c r="D34" s="26">
        <v>175.92</v>
      </c>
      <c r="E34" s="17" t="s">
        <v>1524</v>
      </c>
    </row>
    <row r="35" ht="26" customHeight="1" spans="1:5">
      <c r="A35" s="17">
        <v>33</v>
      </c>
      <c r="B35" s="17" t="s">
        <v>1523</v>
      </c>
      <c r="C35" s="9">
        <v>2033</v>
      </c>
      <c r="D35" s="26">
        <v>543.82</v>
      </c>
      <c r="E35" s="17" t="s">
        <v>1524</v>
      </c>
    </row>
    <row r="36" ht="26" customHeight="1" spans="1:5">
      <c r="A36" s="17">
        <v>34</v>
      </c>
      <c r="B36" s="17" t="s">
        <v>1523</v>
      </c>
      <c r="C36" s="9">
        <v>2035</v>
      </c>
      <c r="D36" s="26">
        <v>1918.58</v>
      </c>
      <c r="E36" s="17" t="s">
        <v>1524</v>
      </c>
    </row>
    <row r="37" ht="26" customHeight="1" spans="1:5">
      <c r="A37" s="17">
        <v>35</v>
      </c>
      <c r="B37" s="17" t="s">
        <v>1523</v>
      </c>
      <c r="C37" s="9">
        <v>2005</v>
      </c>
      <c r="D37" s="26">
        <v>45.89</v>
      </c>
      <c r="E37" s="17" t="s">
        <v>1524</v>
      </c>
    </row>
    <row r="38" ht="26" customHeight="1" spans="1:5">
      <c r="A38" s="17">
        <v>36</v>
      </c>
      <c r="B38" s="17" t="s">
        <v>1523</v>
      </c>
      <c r="C38" s="9">
        <v>2050</v>
      </c>
      <c r="D38" s="26">
        <v>316.95</v>
      </c>
      <c r="E38" s="17" t="s">
        <v>1524</v>
      </c>
    </row>
    <row r="39" ht="26" customHeight="1" spans="1:5">
      <c r="A39" s="17">
        <v>37</v>
      </c>
      <c r="B39" s="17" t="s">
        <v>1523</v>
      </c>
      <c r="C39" s="9">
        <v>1100</v>
      </c>
      <c r="D39" s="26">
        <v>76.13</v>
      </c>
      <c r="E39" s="17" t="s">
        <v>1524</v>
      </c>
    </row>
    <row r="40" ht="26" customHeight="1" spans="1:5">
      <c r="A40" s="17">
        <v>38</v>
      </c>
      <c r="B40" s="17" t="s">
        <v>1523</v>
      </c>
      <c r="C40" s="9">
        <v>1102</v>
      </c>
      <c r="D40" s="26">
        <v>214.06</v>
      </c>
      <c r="E40" s="17" t="s">
        <v>1524</v>
      </c>
    </row>
    <row r="41" ht="26" customHeight="1" spans="1:5">
      <c r="A41" s="17">
        <v>39</v>
      </c>
      <c r="B41" s="17" t="s">
        <v>1523</v>
      </c>
      <c r="C41" s="9">
        <v>1106</v>
      </c>
      <c r="D41" s="26">
        <v>247.72</v>
      </c>
      <c r="E41" s="17" t="s">
        <v>1524</v>
      </c>
    </row>
    <row r="42" ht="26" customHeight="1" spans="1:5">
      <c r="A42" s="17">
        <v>40</v>
      </c>
      <c r="B42" s="17" t="s">
        <v>1523</v>
      </c>
      <c r="C42" s="9">
        <v>1016</v>
      </c>
      <c r="D42" s="26">
        <v>91.35</v>
      </c>
      <c r="E42" s="17" t="s">
        <v>1524</v>
      </c>
    </row>
    <row r="43" ht="26" customHeight="1" spans="1:5">
      <c r="A43" s="17">
        <v>41</v>
      </c>
      <c r="B43" s="17" t="s">
        <v>1523</v>
      </c>
      <c r="C43" s="9">
        <v>1017</v>
      </c>
      <c r="D43" s="26">
        <v>33.31</v>
      </c>
      <c r="E43" s="17" t="s">
        <v>1524</v>
      </c>
    </row>
    <row r="44" ht="26" customHeight="1" spans="1:5">
      <c r="A44" s="17">
        <v>42</v>
      </c>
      <c r="B44" s="17" t="s">
        <v>1523</v>
      </c>
      <c r="C44" s="9">
        <v>1176</v>
      </c>
      <c r="D44" s="26">
        <v>29.44</v>
      </c>
      <c r="E44" s="17" t="s">
        <v>1524</v>
      </c>
    </row>
    <row r="45" ht="26" customHeight="1" spans="1:5">
      <c r="A45" s="17">
        <v>43</v>
      </c>
      <c r="B45" s="17" t="s">
        <v>1523</v>
      </c>
      <c r="C45" s="9">
        <v>1179</v>
      </c>
      <c r="D45" s="26">
        <v>32.22</v>
      </c>
      <c r="E45" s="17" t="s">
        <v>1524</v>
      </c>
    </row>
    <row r="46" ht="26" customHeight="1" spans="1:5">
      <c r="A46" s="17">
        <v>44</v>
      </c>
      <c r="B46" s="17" t="s">
        <v>1523</v>
      </c>
      <c r="C46" s="9">
        <v>1180</v>
      </c>
      <c r="D46" s="26">
        <v>32.22</v>
      </c>
      <c r="E46" s="17" t="s">
        <v>1524</v>
      </c>
    </row>
    <row r="47" ht="26" customHeight="1" spans="1:5">
      <c r="A47" s="17">
        <v>45</v>
      </c>
      <c r="B47" s="17" t="s">
        <v>1523</v>
      </c>
      <c r="C47" s="9">
        <v>1181</v>
      </c>
      <c r="D47" s="26">
        <v>32.22</v>
      </c>
      <c r="E47" s="17" t="s">
        <v>1524</v>
      </c>
    </row>
    <row r="48" ht="26" customHeight="1" spans="1:5">
      <c r="A48" s="17">
        <v>46</v>
      </c>
      <c r="B48" s="17" t="s">
        <v>1523</v>
      </c>
      <c r="C48" s="9">
        <v>1182</v>
      </c>
      <c r="D48" s="26">
        <v>32.22</v>
      </c>
      <c r="E48" s="17" t="s">
        <v>1524</v>
      </c>
    </row>
    <row r="49" ht="26" customHeight="1" spans="1:5">
      <c r="A49" s="17">
        <v>47</v>
      </c>
      <c r="B49" s="17" t="s">
        <v>1523</v>
      </c>
      <c r="C49" s="9">
        <v>1183</v>
      </c>
      <c r="D49" s="26">
        <v>29.92</v>
      </c>
      <c r="E49" s="17" t="s">
        <v>1524</v>
      </c>
    </row>
    <row r="50" ht="26" customHeight="1" spans="1:5">
      <c r="A50" s="17">
        <v>48</v>
      </c>
      <c r="B50" s="17" t="s">
        <v>1523</v>
      </c>
      <c r="C50" s="9">
        <v>1185</v>
      </c>
      <c r="D50" s="26">
        <v>29.92</v>
      </c>
      <c r="E50" s="17" t="s">
        <v>1524</v>
      </c>
    </row>
    <row r="51" ht="26" customHeight="1" spans="1:5">
      <c r="A51" s="17">
        <v>49</v>
      </c>
      <c r="B51" s="17" t="s">
        <v>1523</v>
      </c>
      <c r="C51" s="9">
        <v>1119</v>
      </c>
      <c r="D51" s="26">
        <v>57.79</v>
      </c>
      <c r="E51" s="17" t="s">
        <v>1524</v>
      </c>
    </row>
    <row r="52" ht="26" customHeight="1" spans="1:5">
      <c r="A52" s="17">
        <v>50</v>
      </c>
      <c r="B52" s="17" t="s">
        <v>1523</v>
      </c>
      <c r="C52" s="9">
        <v>1120</v>
      </c>
      <c r="D52" s="26">
        <v>69.24</v>
      </c>
      <c r="E52" s="17" t="s">
        <v>1524</v>
      </c>
    </row>
    <row r="53" ht="26" customHeight="1" spans="1:5">
      <c r="A53" s="17">
        <v>51</v>
      </c>
      <c r="B53" s="17" t="s">
        <v>1523</v>
      </c>
      <c r="C53" s="9">
        <v>1121</v>
      </c>
      <c r="D53" s="26">
        <v>31.31</v>
      </c>
      <c r="E53" s="17" t="s">
        <v>1524</v>
      </c>
    </row>
    <row r="54" ht="26" customHeight="1" spans="1:5">
      <c r="A54" s="17">
        <v>52</v>
      </c>
      <c r="B54" s="17" t="s">
        <v>1523</v>
      </c>
      <c r="C54" s="9">
        <v>1122</v>
      </c>
      <c r="D54" s="26">
        <v>31.31</v>
      </c>
      <c r="E54" s="17" t="s">
        <v>1524</v>
      </c>
    </row>
    <row r="55" ht="26" customHeight="1" spans="1:5">
      <c r="A55" s="17">
        <v>53</v>
      </c>
      <c r="B55" s="17" t="s">
        <v>1523</v>
      </c>
      <c r="C55" s="9">
        <v>1123</v>
      </c>
      <c r="D55" s="26">
        <v>60.2</v>
      </c>
      <c r="E55" s="17" t="s">
        <v>1524</v>
      </c>
    </row>
    <row r="56" ht="26" customHeight="1" spans="1:5">
      <c r="A56" s="17">
        <v>54</v>
      </c>
      <c r="B56" s="17" t="s">
        <v>1523</v>
      </c>
      <c r="C56" s="9">
        <v>1125</v>
      </c>
      <c r="D56" s="26">
        <v>433.34</v>
      </c>
      <c r="E56" s="17" t="s">
        <v>1524</v>
      </c>
    </row>
    <row r="57" ht="26" customHeight="1" spans="1:5">
      <c r="A57" s="17">
        <v>55</v>
      </c>
      <c r="B57" s="17" t="s">
        <v>1523</v>
      </c>
      <c r="C57" s="9">
        <v>1137</v>
      </c>
      <c r="D57" s="26">
        <v>433.49</v>
      </c>
      <c r="E57" s="17" t="s">
        <v>1524</v>
      </c>
    </row>
    <row r="58" ht="26" customHeight="1" spans="1:5">
      <c r="A58" s="17">
        <v>56</v>
      </c>
      <c r="B58" s="17" t="s">
        <v>1523</v>
      </c>
      <c r="C58" s="9">
        <v>2006</v>
      </c>
      <c r="D58" s="26">
        <v>136.15</v>
      </c>
      <c r="E58" s="17" t="s">
        <v>1524</v>
      </c>
    </row>
    <row r="59" ht="26" customHeight="1" spans="1:5">
      <c r="A59" s="17">
        <v>57</v>
      </c>
      <c r="B59" s="17" t="s">
        <v>1523</v>
      </c>
      <c r="C59" s="9">
        <v>2009</v>
      </c>
      <c r="D59" s="26">
        <v>582.45</v>
      </c>
      <c r="E59" s="17" t="s">
        <v>1524</v>
      </c>
    </row>
    <row r="60" ht="26" customHeight="1" spans="1:5">
      <c r="A60" s="17">
        <v>58</v>
      </c>
      <c r="B60" s="17" t="s">
        <v>1523</v>
      </c>
      <c r="C60" s="9">
        <v>2010</v>
      </c>
      <c r="D60" s="26">
        <v>104.14</v>
      </c>
      <c r="E60" s="17" t="s">
        <v>1524</v>
      </c>
    </row>
    <row r="61" ht="26" customHeight="1" spans="1:5">
      <c r="A61" s="17">
        <v>59</v>
      </c>
      <c r="B61" s="17" t="s">
        <v>1523</v>
      </c>
      <c r="C61" s="9">
        <v>2017</v>
      </c>
      <c r="D61" s="26">
        <v>594.27</v>
      </c>
      <c r="E61" s="17" t="s">
        <v>1524</v>
      </c>
    </row>
    <row r="62" ht="26" customHeight="1" spans="1:5">
      <c r="A62" s="17">
        <v>60</v>
      </c>
      <c r="B62" s="17" t="s">
        <v>1523</v>
      </c>
      <c r="C62" s="9">
        <v>2018</v>
      </c>
      <c r="D62" s="26">
        <v>41.74</v>
      </c>
      <c r="E62" s="17" t="s">
        <v>1524</v>
      </c>
    </row>
    <row r="63" ht="26" customHeight="1" spans="1:5">
      <c r="A63" s="17">
        <v>61</v>
      </c>
      <c r="B63" s="17" t="s">
        <v>1523</v>
      </c>
      <c r="C63" s="9">
        <v>2019</v>
      </c>
      <c r="D63" s="26">
        <v>169.76</v>
      </c>
      <c r="E63" s="17" t="s">
        <v>1524</v>
      </c>
    </row>
    <row r="64" ht="26" customHeight="1" spans="1:5">
      <c r="A64" s="17">
        <v>62</v>
      </c>
      <c r="B64" s="17" t="s">
        <v>1523</v>
      </c>
      <c r="C64" s="9">
        <v>2020</v>
      </c>
      <c r="D64" s="26">
        <v>111.16</v>
      </c>
      <c r="E64" s="17" t="s">
        <v>1524</v>
      </c>
    </row>
    <row r="65" ht="26" customHeight="1" spans="1:5">
      <c r="A65" s="17">
        <v>63</v>
      </c>
      <c r="B65" s="17" t="s">
        <v>1523</v>
      </c>
      <c r="C65" s="9">
        <v>2021</v>
      </c>
      <c r="D65" s="26">
        <v>240.58</v>
      </c>
      <c r="E65" s="17" t="s">
        <v>1524</v>
      </c>
    </row>
    <row r="66" ht="26" customHeight="1" spans="1:5">
      <c r="A66" s="17">
        <v>64</v>
      </c>
      <c r="B66" s="17" t="s">
        <v>1523</v>
      </c>
      <c r="C66" s="9">
        <v>2036</v>
      </c>
      <c r="D66" s="26">
        <v>26.87</v>
      </c>
      <c r="E66" s="17" t="s">
        <v>1524</v>
      </c>
    </row>
    <row r="67" ht="26" customHeight="1" spans="1:5">
      <c r="A67" s="17">
        <v>65</v>
      </c>
      <c r="B67" s="17" t="s">
        <v>1523</v>
      </c>
      <c r="C67" s="9">
        <v>2037</v>
      </c>
      <c r="D67" s="26">
        <v>27.39</v>
      </c>
      <c r="E67" s="17" t="s">
        <v>1524</v>
      </c>
    </row>
    <row r="68" ht="26" customHeight="1" spans="1:5">
      <c r="A68" s="19" t="s">
        <v>60</v>
      </c>
      <c r="B68" s="19"/>
      <c r="C68" s="19"/>
      <c r="D68" s="19">
        <f>SUM(D3:D67)</f>
        <v>13206.82</v>
      </c>
      <c r="E68" s="19"/>
    </row>
  </sheetData>
  <mergeCells count="1">
    <mergeCell ref="A1:E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3" sqref="C3:C7"/>
    </sheetView>
  </sheetViews>
  <sheetFormatPr defaultColWidth="9" defaultRowHeight="13.5" outlineLevelRow="7" outlineLevelCol="4"/>
  <cols>
    <col min="2" max="2" width="31.75" customWidth="1"/>
    <col min="3" max="3" width="20.625" customWidth="1"/>
    <col min="4" max="4" width="17.25" customWidth="1"/>
    <col min="5" max="5" width="14.25" customWidth="1"/>
  </cols>
  <sheetData>
    <row r="1" ht="20.25" spans="1:5">
      <c r="A1" s="16" t="s">
        <v>1531</v>
      </c>
      <c r="B1" s="16"/>
      <c r="C1" s="16"/>
      <c r="D1" s="16"/>
      <c r="E1" s="16"/>
    </row>
    <row r="2" ht="41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17">
        <f>1</f>
        <v>1</v>
      </c>
      <c r="B3" s="17" t="s">
        <v>1532</v>
      </c>
      <c r="C3" s="22">
        <v>4679.64</v>
      </c>
      <c r="D3" s="17" t="s">
        <v>7</v>
      </c>
      <c r="E3" s="2" t="s">
        <v>1476</v>
      </c>
    </row>
    <row r="4" ht="26" customHeight="1" spans="1:5">
      <c r="A4" s="17">
        <f t="shared" ref="A4:A7" si="0">A3+1</f>
        <v>2</v>
      </c>
      <c r="B4" s="17" t="s">
        <v>1533</v>
      </c>
      <c r="C4" s="22">
        <v>2218.34</v>
      </c>
      <c r="D4" s="17" t="s">
        <v>7</v>
      </c>
      <c r="E4" s="2" t="s">
        <v>1476</v>
      </c>
    </row>
    <row r="5" ht="26" customHeight="1" spans="1:5">
      <c r="A5" s="17">
        <f t="shared" si="0"/>
        <v>3</v>
      </c>
      <c r="B5" s="17" t="s">
        <v>1534</v>
      </c>
      <c r="C5" s="23">
        <v>1215.75</v>
      </c>
      <c r="D5" s="17" t="s">
        <v>7</v>
      </c>
      <c r="E5" s="2" t="s">
        <v>1476</v>
      </c>
    </row>
    <row r="6" ht="26" customHeight="1" spans="1:5">
      <c r="A6" s="17">
        <f t="shared" si="0"/>
        <v>4</v>
      </c>
      <c r="B6" s="17" t="s">
        <v>1535</v>
      </c>
      <c r="C6" s="23">
        <v>525.04</v>
      </c>
      <c r="D6" s="17" t="s">
        <v>7</v>
      </c>
      <c r="E6" s="2" t="s">
        <v>1476</v>
      </c>
    </row>
    <row r="7" ht="26" customHeight="1" spans="1:5">
      <c r="A7" s="17">
        <f t="shared" si="0"/>
        <v>5</v>
      </c>
      <c r="B7" s="24" t="s">
        <v>1536</v>
      </c>
      <c r="C7" s="17">
        <v>530.44</v>
      </c>
      <c r="D7" s="17" t="s">
        <v>7</v>
      </c>
      <c r="E7" s="2" t="s">
        <v>1476</v>
      </c>
    </row>
    <row r="8" ht="26" customHeight="1" spans="1:5">
      <c r="A8" s="19" t="s">
        <v>60</v>
      </c>
      <c r="B8" s="19"/>
      <c r="C8" s="19">
        <f>SUM(C3:C7)</f>
        <v>9169.21</v>
      </c>
      <c r="D8" s="17"/>
      <c r="E8" s="20"/>
    </row>
  </sheetData>
  <mergeCells count="1">
    <mergeCell ref="A1:E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J25" sqref="J25"/>
    </sheetView>
  </sheetViews>
  <sheetFormatPr defaultColWidth="9" defaultRowHeight="13.5" outlineLevelRow="7" outlineLevelCol="4"/>
  <cols>
    <col min="1" max="1" width="7.125" customWidth="1"/>
    <col min="2" max="2" width="31" customWidth="1"/>
    <col min="3" max="3" width="18.25" customWidth="1"/>
    <col min="4" max="4" width="20.875" customWidth="1"/>
  </cols>
  <sheetData>
    <row r="1" ht="39" customHeight="1" spans="1:5">
      <c r="A1" s="16" t="s">
        <v>1537</v>
      </c>
      <c r="B1" s="16"/>
      <c r="C1" s="16"/>
      <c r="D1" s="16"/>
      <c r="E1" s="16"/>
    </row>
    <row r="2" ht="45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17">
        <f>1</f>
        <v>1</v>
      </c>
      <c r="B3" s="21" t="s">
        <v>1538</v>
      </c>
      <c r="C3" s="21">
        <v>1123.56</v>
      </c>
      <c r="D3" s="17" t="s">
        <v>7</v>
      </c>
      <c r="E3" s="2" t="s">
        <v>8</v>
      </c>
    </row>
    <row r="4" ht="26" customHeight="1" spans="1:5">
      <c r="A4" s="17">
        <f t="shared" ref="A4:A7" si="0">A3+1</f>
        <v>2</v>
      </c>
      <c r="B4" s="21" t="s">
        <v>1539</v>
      </c>
      <c r="C4" s="21">
        <v>1123.56</v>
      </c>
      <c r="D4" s="17" t="s">
        <v>7</v>
      </c>
      <c r="E4" s="2" t="s">
        <v>8</v>
      </c>
    </row>
    <row r="5" ht="26" customHeight="1" spans="1:5">
      <c r="A5" s="17">
        <f t="shared" si="0"/>
        <v>3</v>
      </c>
      <c r="B5" s="21" t="s">
        <v>1540</v>
      </c>
      <c r="C5" s="21">
        <v>103.18</v>
      </c>
      <c r="D5" s="17" t="s">
        <v>1541</v>
      </c>
      <c r="E5" s="2" t="s">
        <v>8</v>
      </c>
    </row>
    <row r="6" ht="26" customHeight="1" spans="1:5">
      <c r="A6" s="17">
        <f t="shared" si="0"/>
        <v>4</v>
      </c>
      <c r="B6" s="21" t="s">
        <v>1542</v>
      </c>
      <c r="C6" s="21">
        <v>119.47</v>
      </c>
      <c r="D6" s="17" t="s">
        <v>1541</v>
      </c>
      <c r="E6" s="2" t="s">
        <v>8</v>
      </c>
    </row>
    <row r="7" ht="26" customHeight="1" spans="1:5">
      <c r="A7" s="17">
        <f t="shared" si="0"/>
        <v>5</v>
      </c>
      <c r="B7" s="21" t="s">
        <v>1543</v>
      </c>
      <c r="C7" s="21">
        <v>140.3</v>
      </c>
      <c r="D7" s="17" t="s">
        <v>1541</v>
      </c>
      <c r="E7" s="2" t="s">
        <v>8</v>
      </c>
    </row>
    <row r="8" ht="26" customHeight="1" spans="1:5">
      <c r="A8" s="17" t="s">
        <v>60</v>
      </c>
      <c r="B8" s="17"/>
      <c r="C8" s="19">
        <f>SUM(C3:C7)</f>
        <v>2610.07</v>
      </c>
      <c r="D8" s="17"/>
      <c r="E8" s="2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观山湖区睿力上城及瓮安县华都嘉苑资产明细表</vt:lpstr>
      <vt:lpstr>贵阳市友谊路、经开区十里江南、凯里市十二号大院及花溪区公园里资</vt:lpstr>
      <vt:lpstr>花果园海豚广场1237套商铺明细表</vt:lpstr>
      <vt:lpstr>花果园T2区及一期商业明细表</vt:lpstr>
      <vt:lpstr>铜仁市碧江区半岛豪苑资产明细表</vt:lpstr>
      <vt:lpstr>铜仁市锦苑大厦5套商业明细表</vt:lpstr>
      <vt:lpstr>曲靖218购物公园资产明细表</vt:lpstr>
      <vt:lpstr>印象安顺财富中心资产明细表</vt:lpstr>
      <vt:lpstr>贵阳市新华路国恩大厦及博爱路资产明细表</vt:lpstr>
      <vt:lpstr>遵义市汇川区澳门路港澳广场资产明细表</vt:lpstr>
      <vt:lpstr>贵州省遵义市汇川区澳门路光达城市花园资产明细表</vt:lpstr>
      <vt:lpstr>遵义市播州区龙坑镇桂花社区学林雅园资产明细表</vt:lpstr>
      <vt:lpstr>贵州省遵义市红花岗区沙河路资产明细表</vt:lpstr>
      <vt:lpstr>惠水县、丹寨县及凯里经开区资产明细表</vt:lpstr>
      <vt:lpstr>贵阳市浣纱路1号裕华市西商城160套资产明细表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孙彦龙</dc:creator>
  <cp:lastModifiedBy>孙彦龙</cp:lastModifiedBy>
  <dcterms:created xsi:type="dcterms:W3CDTF">2026-03-24T08:00:00Z</dcterms:created>
  <dcterms:modified xsi:type="dcterms:W3CDTF">2026-05-22T03:27:21Z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